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135" windowWidth="9420" windowHeight="450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externalReferences>
    <externalReference r:id="rId7"/>
    <externalReference r:id="rId8"/>
    <externalReference r:id="rId9"/>
  </externalReferences>
  <calcPr calcId="125725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<sst xmlns="http://schemas.openxmlformats.org/spreadsheetml/2006/main" count="1374" uniqueCount="406">
  <si>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</si>
  <si>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</si>
  <si>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</si>
  <si>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</si>
  <si>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</si>
  <si>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</si>
  <si>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</si>
  <si>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</si>
  <si>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</si>
  <si>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</si>
  <si>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</si>
  <si>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</si>
  <si>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</si>
  <si>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</si>
  <si>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</si>
  <si>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</si>
  <si>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</si>
  <si>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</si>
  <si>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</si>
  <si>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</si>
  <si>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</si>
  <si>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</si>
  <si>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</si>
  <si>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</si>
  <si>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</si>
  <si>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</si>
  <si>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</si>
  <si>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</si>
  <si>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</si>
  <si>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</si>
  <si>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</si>
  <si>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</si>
  <si>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</si>
  <si>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</si>
  <si>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</si>
  <si>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</si>
  <si>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</si>
  <si>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</si>
  <si>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</si>
  <si>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</si>
  <si>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</si>
  <si>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</si>
  <si>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</si>
  <si>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</si>
  <si>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</si>
  <si>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</si>
  <si>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</si>
  <si>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</si>
  <si>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</si>
  <si>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</si>
  <si>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ATTENZIONE: non cambiare l'ordine delle colonne, inserirne altre o modificarne la struttura!!!</t>
  </si>
  <si>
    <t>1-Lavori</t>
  </si>
  <si>
    <t>2-Forniture</t>
  </si>
  <si>
    <t>3-Servizi</t>
  </si>
  <si>
    <t>Per inserire nuove righe, utilizzare copia e incolla da quelle di esempio oppure "Inserisci" riga (oppure "CTRL+") in una delle righe già formattate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</si>
  <si>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</si>
  <si>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</si>
  <si>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ZB2089605E</t>
  </si>
  <si>
    <t>LIBRI SCUOLE ELEMENTARI</t>
  </si>
  <si>
    <t>00390480465</t>
  </si>
  <si>
    <t>COMUNE DI PIAZZAL AL SERCHIO</t>
  </si>
  <si>
    <t/>
  </si>
  <si>
    <t>01175890464</t>
  </si>
  <si>
    <t>MAGNANI GABRIELLEO SAS</t>
  </si>
  <si>
    <t>01610810465</t>
  </si>
  <si>
    <t>CENTRO DIDATTICA FAVILLA</t>
  </si>
  <si>
    <t>NO</t>
  </si>
  <si>
    <t>01074290469</t>
  </si>
  <si>
    <t>LIBRERIA BERTONCINI ANDREA</t>
  </si>
  <si>
    <t>02185050461</t>
  </si>
  <si>
    <t>NON SOLO LIBRI LIBRERIA</t>
  </si>
  <si>
    <t>01135790465</t>
  </si>
  <si>
    <t>LIBRERIA DANIELA</t>
  </si>
  <si>
    <t>Z31080FABA</t>
  </si>
  <si>
    <t>CARTA</t>
  </si>
  <si>
    <t>07997560151</t>
  </si>
  <si>
    <t>VALSECCHI GIOVANNI S.R.L</t>
  </si>
  <si>
    <t>51062280A6</t>
  </si>
  <si>
    <t>SEVERA</t>
  </si>
  <si>
    <t>COMUNE DI PIAZZA AL SERCHIO</t>
  </si>
  <si>
    <t>00875550469</t>
  </si>
  <si>
    <t>ZCB0B4CCCC</t>
  </si>
  <si>
    <t>MATERIALI PER UFFICIO</t>
  </si>
  <si>
    <t>02693490126</t>
  </si>
  <si>
    <t>DUECì ITALIA SRL</t>
  </si>
  <si>
    <t>ZC40BA034A</t>
  </si>
  <si>
    <t>ABBONAMENTI TRASPORTO</t>
  </si>
  <si>
    <t>GLTSDR56R15C236S</t>
  </si>
  <si>
    <t>GUALTIEROTTI SANDRO</t>
  </si>
  <si>
    <t>ZF10B27C0D</t>
  </si>
  <si>
    <t>MAGNANI GABRIELLO SAS</t>
  </si>
  <si>
    <t>Z3608FDB3C</t>
  </si>
  <si>
    <t>noleggio ed installazione pannelli elettorali</t>
  </si>
  <si>
    <t>Comune di Piazza al Serchio</t>
  </si>
  <si>
    <t>20/02/2013</t>
  </si>
  <si>
    <t>25/02/2013</t>
  </si>
  <si>
    <t>01748240460</t>
  </si>
  <si>
    <t>consorzio So&amp;co</t>
  </si>
  <si>
    <t>Z960C8E8AE</t>
  </si>
  <si>
    <t>FORNITURA GASOLIO</t>
  </si>
  <si>
    <t>COMUNE PIAZZA AL SERCHIO UFFICIO TECNICO COMUNALE</t>
  </si>
  <si>
    <t>03876950480</t>
  </si>
  <si>
    <t>BEYFIN S.P.A</t>
  </si>
  <si>
    <t>Z9E0C596CF</t>
  </si>
  <si>
    <t>ABBONAMENTI RIVISTE ANAGRAFE</t>
  </si>
  <si>
    <t>00497931204</t>
  </si>
  <si>
    <t>S.E.P.E.L.</t>
  </si>
  <si>
    <t>COMUNE DI PIAZZA  AL SERCHIO</t>
  </si>
  <si>
    <t>Z2207DE940</t>
  </si>
  <si>
    <t>rilegatura registri di stati civile</t>
  </si>
  <si>
    <t>06004140486</t>
  </si>
  <si>
    <t>barbieri editore srl</t>
  </si>
  <si>
    <t>Z370C266C0</t>
  </si>
  <si>
    <t>fornitura e assistenza pacchetto anagrafe on-line</t>
  </si>
  <si>
    <t>01534050461</t>
  </si>
  <si>
    <t>smai srl</t>
  </si>
  <si>
    <t>ZF40C266B5</t>
  </si>
  <si>
    <t>fornitura personal computer</t>
  </si>
  <si>
    <t>Z3C07ABE8C</t>
  </si>
  <si>
    <t>acquisto libri per biblioteca interistituzionale</t>
  </si>
  <si>
    <t>02511020162</t>
  </si>
  <si>
    <t>leggere srl</t>
  </si>
  <si>
    <t>libreria daniela di baldacci giovanni</t>
  </si>
  <si>
    <t>magnani g. &amp; c. sas</t>
  </si>
  <si>
    <t>ZB308AF0AAB</t>
  </si>
  <si>
    <t>servizio di rinfresco per inaugurazione biblioteca</t>
  </si>
  <si>
    <t>01039270465</t>
  </si>
  <si>
    <t>pastificio marrovelli snc</t>
  </si>
  <si>
    <t>ZBD0895FA7</t>
  </si>
  <si>
    <t>fornitura materiale vario per allestimento seggi elettorali</t>
  </si>
  <si>
    <t>02050280466</t>
  </si>
  <si>
    <t>euroimpianti di bertei mariano</t>
  </si>
  <si>
    <t>01667480469</t>
  </si>
  <si>
    <t>ditta c'entro</t>
  </si>
  <si>
    <t>ZDB0895FA7</t>
  </si>
  <si>
    <t>11352961004</t>
  </si>
  <si>
    <t>lavanderia giavarini giovanna</t>
  </si>
  <si>
    <t>ZE309D6D95</t>
  </si>
  <si>
    <t>fornitura applicativo software</t>
  </si>
  <si>
    <t>ZDB080AA11</t>
  </si>
  <si>
    <t>fornitura stampati elettorali</t>
  </si>
  <si>
    <t>Z140895C05</t>
  </si>
  <si>
    <t>01540090469</t>
  </si>
  <si>
    <t>mf viaggi di santi marisa e C sas</t>
  </si>
  <si>
    <t>Z300AA2970</t>
  </si>
  <si>
    <t>realizzazione attività estive per ragazzi</t>
  </si>
  <si>
    <t>81000670463</t>
  </si>
  <si>
    <t>istituto comprensivo Piazza al Serchio</t>
  </si>
  <si>
    <t>associazione sportiva old west</t>
  </si>
  <si>
    <t>ZA40BA037D</t>
  </si>
  <si>
    <t>incarico legale</t>
  </si>
  <si>
    <t>LMNGCR67E18G702N</t>
  </si>
  <si>
    <t>Avv. Lo Manto Giancarlo</t>
  </si>
  <si>
    <t>ZE00BD26FA</t>
  </si>
  <si>
    <t>acquisto registri di stato civile e rilegatura registri</t>
  </si>
  <si>
    <t>ZF60D20599</t>
  </si>
  <si>
    <t>specializzate per i servizi demogarfici</t>
  </si>
  <si>
    <t>società editrice sepel sas</t>
  </si>
  <si>
    <t>Z0807DE91B</t>
  </si>
  <si>
    <t xml:space="preserve">Società Tipografica Barbieri e C. s.r.l. Empoli </t>
  </si>
  <si>
    <t>ZD50793D48</t>
  </si>
  <si>
    <t xml:space="preserve">fornitura software specifico </t>
  </si>
  <si>
    <t>ZC30793C5A</t>
  </si>
  <si>
    <t>fornitura software specifici</t>
  </si>
  <si>
    <t>Z800951FB7</t>
  </si>
  <si>
    <t>gestione servizio delle attività relative alle entrate tributarie</t>
  </si>
  <si>
    <t>01827240464</t>
  </si>
  <si>
    <t>Soc. A e G S.p.A</t>
  </si>
  <si>
    <t>4770219D3C</t>
  </si>
  <si>
    <t>frana loc.Muriccio</t>
  </si>
  <si>
    <t>949150460</t>
  </si>
  <si>
    <t>1370870469</t>
  </si>
  <si>
    <t>1513820462</t>
  </si>
  <si>
    <t>11586340157</t>
  </si>
  <si>
    <t>1902500469</t>
  </si>
  <si>
    <t>1946560461</t>
  </si>
  <si>
    <t>La Rocca soc.coop.</t>
  </si>
  <si>
    <t>Vando battaglia costruzioni srl</t>
  </si>
  <si>
    <t>rocchiccioli alberto &amp; c. sas</t>
  </si>
  <si>
    <t>impresa edile bacci</t>
  </si>
  <si>
    <t>impresa carrari snc</t>
  </si>
  <si>
    <t>tiziano pandolfo srl</t>
  </si>
  <si>
    <t>53242004D4</t>
  </si>
  <si>
    <t>LAVORI DI RESTAURO E RISANAMENTO CONSERVATIVO NEL CIMITERO DI LIVIGNANO</t>
  </si>
  <si>
    <t>01671120465</t>
  </si>
  <si>
    <t>EDILNOBILI COSTRUZIONI</t>
  </si>
  <si>
    <t>16.09.2013</t>
  </si>
  <si>
    <t>0.00</t>
  </si>
  <si>
    <t>00200690469</t>
  </si>
  <si>
    <t>BELLAVISTA SOC.COOP</t>
  </si>
  <si>
    <t>01188390460</t>
  </si>
  <si>
    <t>FONTANINI IVANO S.N.C</t>
  </si>
  <si>
    <t>01902500469</t>
  </si>
  <si>
    <t>IMPRESA CARRARI S.N.C</t>
  </si>
  <si>
    <t>01513820462</t>
  </si>
  <si>
    <t>ROCCHICCIOLI ALBERTO E C.</t>
  </si>
  <si>
    <t>Z430A6B837</t>
  </si>
  <si>
    <t>REALIZZAZIONE ASFALTO</t>
  </si>
  <si>
    <t>01565940465</t>
  </si>
  <si>
    <t>IMPRESA STRADALE BACCI PAOLO</t>
  </si>
  <si>
    <t>18.06.2013</t>
  </si>
  <si>
    <t>26.11.2013</t>
  </si>
  <si>
    <t>Z8B0B0AD3B</t>
  </si>
  <si>
    <t>SONDAGGI  INTERSONDA</t>
  </si>
  <si>
    <t>01444910465</t>
  </si>
  <si>
    <t>INTERSONDA S.R.L</t>
  </si>
  <si>
    <t>26.07.2013</t>
  </si>
  <si>
    <t>29.07.2013</t>
  </si>
  <si>
    <t>24.11.2013</t>
  </si>
  <si>
    <t>ZD20D0F521</t>
  </si>
  <si>
    <t>MANUTENZIONE PUBBLICA ILLUMINAZIONE</t>
  </si>
  <si>
    <t xml:space="preserve">EUROIMPIANTI </t>
  </si>
  <si>
    <t>20.12.2013</t>
  </si>
  <si>
    <t>Z9D083B4BB</t>
  </si>
  <si>
    <t>TAGLIO ERBA</t>
  </si>
  <si>
    <t>COOPERATIVA LA PANIA</t>
  </si>
  <si>
    <t>4.12.2013</t>
  </si>
  <si>
    <t>ZCB07937A5</t>
  </si>
  <si>
    <t>PROGRAMMA GESTIONE MENSA SCOLASTICA</t>
  </si>
  <si>
    <t>SMAI S.R.L</t>
  </si>
  <si>
    <t>30.11.2012</t>
  </si>
  <si>
    <t>30.11.2014</t>
  </si>
  <si>
    <t>Z1907938B1</t>
  </si>
  <si>
    <t xml:space="preserve">ACQUISTO MATERIALE </t>
  </si>
  <si>
    <t>31.12.2011</t>
  </si>
  <si>
    <t>05.12.2012</t>
  </si>
  <si>
    <t>Z740852BC5</t>
  </si>
  <si>
    <t>ASSISTENZA SOFTWARE ANNO 2013</t>
  </si>
  <si>
    <t>23.01.2013</t>
  </si>
  <si>
    <t>31.12.2013</t>
  </si>
  <si>
    <t>Z020846758</t>
  </si>
  <si>
    <t>ACQUISTI CANCELLERIA</t>
  </si>
  <si>
    <t>02048850461</t>
  </si>
  <si>
    <t>A.E.D.O</t>
  </si>
  <si>
    <t>30.12.2011</t>
  </si>
  <si>
    <t>28.12.2012</t>
  </si>
  <si>
    <t xml:space="preserve">SINDACATO PENSIONATI ITALIANI LEGA </t>
  </si>
  <si>
    <t xml:space="preserve">
PTRLSN62C03G582X</t>
  </si>
  <si>
    <t xml:space="preserve">
PIETRAZZINI ALESSANDRO
</t>
  </si>
  <si>
    <t>ZDC0846746</t>
  </si>
  <si>
    <t>RIPARAZIONE ATTREZZATURE MENSA SCOLASTICA</t>
  </si>
  <si>
    <t>01114110461</t>
  </si>
  <si>
    <t>DITTA PIERUCCINI</t>
  </si>
  <si>
    <t>11.09.2013</t>
  </si>
  <si>
    <t>ZBB0BF0933</t>
  </si>
  <si>
    <t>AMPLIAMENTO RETE CONNESSIONE INTERNET</t>
  </si>
  <si>
    <t>15.10.2013</t>
  </si>
  <si>
    <t>25.11.2013</t>
  </si>
  <si>
    <t>Z6E0BDC967</t>
  </si>
  <si>
    <t>ACQUISTO N. 2 PC</t>
  </si>
  <si>
    <t>16.10.2013</t>
  </si>
  <si>
    <t>03.12.2013</t>
  </si>
  <si>
    <t>Z590BC35AC</t>
  </si>
  <si>
    <t>ASSISTENZA HARDWARE SOFTWARE ATTIVITA' DI SUPPORTO SISTEMA INFORMATICO ANNO 2013</t>
  </si>
  <si>
    <t>03.10.2013</t>
  </si>
  <si>
    <t>16.12.2013</t>
  </si>
  <si>
    <t>Z740A42CAA</t>
  </si>
  <si>
    <t>AMMINISTRAZIONE TRASPARENTE</t>
  </si>
  <si>
    <t>06.06.2013</t>
  </si>
  <si>
    <t>18.12.2013</t>
  </si>
  <si>
    <t xml:space="preserve">LIBRI SCUOLE ELEMENTARI </t>
  </si>
  <si>
    <t>CRUDELI CLAUDIO</t>
  </si>
  <si>
    <t xml:space="preserve">01175890464 </t>
  </si>
  <si>
    <t>06.08.2013</t>
  </si>
  <si>
    <t>22.10.2013</t>
  </si>
  <si>
    <t xml:space="preserve">
01135790465 </t>
  </si>
  <si>
    <t xml:space="preserve">
LIBRERIA DANIELA</t>
  </si>
  <si>
    <t>ZF10AD8658</t>
  </si>
  <si>
    <t xml:space="preserve">BANCO ERGONOMICO </t>
  </si>
  <si>
    <t>04850440480</t>
  </si>
  <si>
    <t>SCANNERINI ARREDAMENTI</t>
  </si>
  <si>
    <t>09.07.2013</t>
  </si>
  <si>
    <t>10.10.2013</t>
  </si>
  <si>
    <t>Z2E0D14C4F</t>
  </si>
  <si>
    <t xml:space="preserve">TONER </t>
  </si>
  <si>
    <t>00748490158</t>
  </si>
  <si>
    <t>GESTETNER</t>
  </si>
  <si>
    <t>11.07.2013</t>
  </si>
  <si>
    <t>15.05.2013</t>
  </si>
  <si>
    <t>24.09.2013</t>
  </si>
  <si>
    <t>Z1C0C9E51D</t>
  </si>
  <si>
    <t>Z420D152AE</t>
  </si>
  <si>
    <t xml:space="preserve">INVENTARIO E TENUTA IVA </t>
  </si>
  <si>
    <t>01016570465</t>
  </si>
  <si>
    <t>ESSE IN SRL</t>
  </si>
  <si>
    <t>01.01.2011</t>
  </si>
  <si>
    <t>30.06.2011</t>
  </si>
  <si>
    <t>Z480ABD873</t>
  </si>
  <si>
    <t>LEGGI ITALIA</t>
  </si>
  <si>
    <t>10209790152</t>
  </si>
  <si>
    <t>WOLTERSKLUWER ITALIA SRL</t>
  </si>
  <si>
    <t>22.07.2008</t>
  </si>
  <si>
    <t>19.09.2012</t>
  </si>
  <si>
    <t xml:space="preserve">CARTA </t>
  </si>
  <si>
    <t>24.05.2013</t>
  </si>
  <si>
    <t>Z800CF25D1</t>
  </si>
  <si>
    <t>ASSICURAZIONI</t>
  </si>
  <si>
    <t>02251230237</t>
  </si>
  <si>
    <t>ARENA BROKER SRL</t>
  </si>
  <si>
    <t>01.01.2014</t>
  </si>
  <si>
    <t>31.12.2014</t>
  </si>
  <si>
    <t>Z9A07A8390</t>
  </si>
  <si>
    <t>POLIZZE ASSICURATIVE</t>
  </si>
  <si>
    <t>01.01.2013</t>
  </si>
  <si>
    <t>ZD20818249</t>
  </si>
  <si>
    <t>TELEFONIA</t>
  </si>
  <si>
    <t>00488410010</t>
  </si>
  <si>
    <t>TELECOM</t>
  </si>
  <si>
    <t>ZE3085508D</t>
  </si>
  <si>
    <t>DERATTIZZAZIONE BIBLIOTECA E SCUOLE</t>
  </si>
  <si>
    <t>01653850469</t>
  </si>
  <si>
    <t>TOSCANA AMBIENTE</t>
  </si>
  <si>
    <t xml:space="preserve"> 30.11.2012</t>
  </si>
  <si>
    <t>Z7807E85C6</t>
  </si>
  <si>
    <t>PULIZIE</t>
  </si>
  <si>
    <t xml:space="preserve">00130460462 </t>
  </si>
  <si>
    <t>COOP MORELLI</t>
  </si>
  <si>
    <t>31.12.2015</t>
  </si>
  <si>
    <t>01915670465</t>
  </si>
  <si>
    <t xml:space="preserve">COOP SOCIALE ARIOSTO </t>
  </si>
  <si>
    <t>03795250616</t>
  </si>
  <si>
    <t>AURORA SERVICE</t>
  </si>
  <si>
    <t>05467890488</t>
  </si>
  <si>
    <t>CENTRO SERVIZI</t>
  </si>
  <si>
    <t>05787100485</t>
  </si>
  <si>
    <t>FEM</t>
  </si>
  <si>
    <t>01839800461</t>
  </si>
  <si>
    <t>AGAPE</t>
  </si>
  <si>
    <t>01585900465</t>
  </si>
  <si>
    <t>COOP.GESTIONI</t>
  </si>
  <si>
    <t>00804580439</t>
  </si>
  <si>
    <t>PLUS SERVICES</t>
  </si>
  <si>
    <t>01893950566</t>
  </si>
  <si>
    <t>COOP.TRE</t>
  </si>
  <si>
    <t>01817590852</t>
  </si>
  <si>
    <t>C&amp;C SERVIZI SRL</t>
  </si>
  <si>
    <t xml:space="preserve">01390670469 </t>
  </si>
  <si>
    <t>BERTEI &amp; CAPPELLI</t>
  </si>
  <si>
    <t>02523240642</t>
  </si>
  <si>
    <t>LA CAMPANIA SRL</t>
  </si>
  <si>
    <t xml:space="preserve">
01695670461 </t>
  </si>
  <si>
    <t xml:space="preserve">
A.I.P.A SRL</t>
  </si>
  <si>
    <t>Z8809E58E1</t>
  </si>
  <si>
    <t>MATERIALE DI CANCELLERIA</t>
  </si>
  <si>
    <t>ZA90846741</t>
  </si>
  <si>
    <t xml:space="preserve">ASSISTENZA </t>
  </si>
  <si>
    <t>08008490156</t>
  </si>
  <si>
    <t>SIMI</t>
  </si>
  <si>
    <t>Z4E084673D</t>
  </si>
  <si>
    <t>ASSISTENZA</t>
  </si>
  <si>
    <t>02183260468</t>
  </si>
  <si>
    <t>TECNOSYSTEM</t>
  </si>
  <si>
    <t>Z210B4207F</t>
  </si>
  <si>
    <t>ABBONAMENTO LEGGI ITALIA</t>
  </si>
  <si>
    <t>30.07.2013</t>
  </si>
  <si>
    <t>31.12.2018</t>
  </si>
  <si>
    <t>Z8109C8D1D</t>
  </si>
  <si>
    <t>MUD</t>
  </si>
  <si>
    <t>00872220469</t>
  </si>
  <si>
    <t>SE.VE.RA SPA</t>
  </si>
  <si>
    <t>20.02.2013</t>
  </si>
  <si>
    <t>26.08.2013</t>
  </si>
  <si>
    <t>Z2109A8FDE</t>
  </si>
  <si>
    <t>APPENDICE ASSICURATIVA</t>
  </si>
  <si>
    <t>Z7008C280C</t>
  </si>
  <si>
    <t>ACQUISTI ABBONAMENTI TRASPORTO SCOLASTICO</t>
  </si>
  <si>
    <t>12.2.2013</t>
  </si>
  <si>
    <t>ZB008C27A6</t>
  </si>
  <si>
    <t>PASTI DIPENDENTI COMUNALI</t>
  </si>
  <si>
    <t xml:space="preserve"> 02301180465
01222820464
 01734340434</t>
  </si>
  <si>
    <t>GLAMOUR CAFE
GIANNASI ENZO
CIANFRI EC SAS</t>
  </si>
  <si>
    <t>118,09
220,66
78,73</t>
  </si>
  <si>
    <t>ZD00A6473A</t>
  </si>
  <si>
    <t>ACQUISTO TONER</t>
  </si>
  <si>
    <t>02.08.2012</t>
  </si>
  <si>
    <t>14.02.2013</t>
  </si>
  <si>
    <t xml:space="preserve">
LIBRERIA DANIELA
</t>
  </si>
  <si>
    <t>Z810B2A475</t>
  </si>
  <si>
    <t xml:space="preserve">SORVEGLIANZA </t>
  </si>
  <si>
    <t xml:space="preserve">01945580502 </t>
  </si>
  <si>
    <t>ANTARES</t>
  </si>
  <si>
    <t>31.12.2016</t>
  </si>
  <si>
    <t xml:space="preserve">01409960463 </t>
  </si>
  <si>
    <t>CO.GE.A.</t>
  </si>
  <si>
    <t xml:space="preserve">
05467890488 </t>
  </si>
  <si>
    <t xml:space="preserve">
CENTRO SERVIZI</t>
  </si>
  <si>
    <t>01.04.2013</t>
  </si>
  <si>
    <t>4970136DF6</t>
  </si>
  <si>
    <t>31.03.2013</t>
  </si>
  <si>
    <t>5285329776</t>
  </si>
  <si>
    <t xml:space="preserve">MENSA </t>
  </si>
  <si>
    <t>01171020462</t>
  </si>
  <si>
    <t>DEL MONTE RISTORAZIONE</t>
  </si>
  <si>
    <t>01.09.2013</t>
  </si>
  <si>
    <t>30.06.2015</t>
  </si>
  <si>
    <t>00464110352</t>
  </si>
  <si>
    <t>EUDANIA CIR FOOD SC</t>
  </si>
  <si>
    <t xml:space="preserve">
05467890488</t>
  </si>
  <si>
    <t>4973952B07</t>
  </si>
  <si>
    <t xml:space="preserve"> MENSA</t>
  </si>
  <si>
    <t>01.09.2012</t>
  </si>
  <si>
    <t>30.06.2013</t>
  </si>
  <si>
    <t>Z1C089611E</t>
  </si>
  <si>
    <t>01390670469</t>
  </si>
  <si>
    <t>01.01.2010</t>
  </si>
  <si>
    <t>31.12.2012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</si>
</sst>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sz val="11"/>
      <color indexed="8"/>
      <name val="Calibri"/>
    </font>
    <font>
      <sz val="8"/>
      <name val="Arial"/>
    </font>
    <font>
      <strike/>
      <sz val="11"/>
      <color indexed="8"/>
      <name val="Calibri"/>
    </font>
    <font>
      <sz val="7.5"/>
      <color indexed="55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39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9" fontId="8" fillId="0" borderId="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39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/>
    <xf numFmtId="39" fontId="8" fillId="0" borderId="2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gretario/Documenti/avcp/2013datilegge190p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gretario/Documenti/avcp/2013datilegge190%20UFF.%20POLI%20FRANCES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egretario/Documenti/avcp/ci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are"/>
      <sheetName val="TipoAppalto"/>
      <sheetName val="Scelta Contraente"/>
      <sheetName val="Ruolo"/>
      <sheetName val="Tipo Impresa"/>
      <sheetName val="Foglio1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are"/>
      <sheetName val="TipoAppalto"/>
      <sheetName val="Scelta Contraente"/>
      <sheetName val="Ruolo"/>
      <sheetName val="Tipo Impresa"/>
      <sheetName val="Foglio1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are"/>
      <sheetName val="TipoAppalto"/>
      <sheetName val="Scelta Contraente"/>
      <sheetName val="Ruolo"/>
      <sheetName val="Tipo Impresa"/>
      <sheetName val="Foglio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32"/>
  <sheetViews>
    <sheetView tabSelected="1" zoomScaleNormal="100" workbookViewId="0">
      <pane ySplit="1605" topLeftCell="A109" activePane="bottomLeft"/>
      <selection activeCell="L1" sqref="L1"/>
      <selection pane="bottomLeft" activeCell="B118" sqref="B118"/>
    </sheetView>
  </sheetViews>
  <sheetFormatPr defaultRowHeight="15"/>
  <cols>
    <col min="1" max="1" width="13.5703125" style="9" customWidth="1"/>
    <col min="2" max="2" width="37.140625" style="10" customWidth="1"/>
    <col min="3" max="4" width="12.28515625" style="9" customWidth="1"/>
    <col min="5" max="5" width="40.28515625" style="7" customWidth="1"/>
    <col min="6" max="6" width="31.140625" style="7" customWidth="1"/>
    <col min="7" max="8" width="26.7109375" style="7" customWidth="1"/>
    <col min="9" max="11" width="24.42578125" style="7" customWidth="1"/>
    <col min="12" max="12" width="14.85546875" style="7" bestFit="1" customWidth="1"/>
    <col min="13" max="13" width="21.42578125" style="12" customWidth="1"/>
    <col min="14" max="15" width="16.42578125" style="15" customWidth="1"/>
    <col min="16" max="16" width="20.5703125" style="12" customWidth="1"/>
    <col min="17" max="16384" width="9.140625" style="7"/>
  </cols>
  <sheetData>
    <row r="1" spans="1:16" s="6" customFormat="1" ht="69">
      <c r="A1" s="5" t="s">
        <v>38</v>
      </c>
      <c r="B1" s="1" t="s">
        <v>39</v>
      </c>
      <c r="C1" s="5" t="s">
        <v>55</v>
      </c>
      <c r="D1" s="5" t="s">
        <v>37</v>
      </c>
      <c r="E1" s="1" t="s">
        <v>40</v>
      </c>
      <c r="F1" s="1" t="s">
        <v>41</v>
      </c>
      <c r="G1" s="1" t="s">
        <v>42</v>
      </c>
      <c r="H1" s="1" t="s">
        <v>24</v>
      </c>
      <c r="I1" s="1" t="s">
        <v>43</v>
      </c>
      <c r="J1" s="1" t="s">
        <v>56</v>
      </c>
      <c r="K1" s="1" t="s">
        <v>44</v>
      </c>
      <c r="L1" s="1" t="s">
        <v>23</v>
      </c>
      <c r="M1" s="11" t="s">
        <v>45</v>
      </c>
      <c r="N1" s="13" t="s">
        <v>46</v>
      </c>
      <c r="O1" s="13" t="s">
        <v>47</v>
      </c>
      <c r="P1" s="11" t="s">
        <v>49</v>
      </c>
    </row>
    <row r="2" spans="1:16" ht="30">
      <c r="A2" s="22" t="s">
        <v>59</v>
      </c>
      <c r="B2" s="22" t="s">
        <v>79</v>
      </c>
      <c r="C2" s="21">
        <v>2013</v>
      </c>
      <c r="D2" s="22" t="s">
        <v>57</v>
      </c>
      <c r="E2" s="22" t="s">
        <v>58</v>
      </c>
      <c r="F2" s="22" t="s">
        <v>7</v>
      </c>
      <c r="G2" s="22" t="s">
        <v>62</v>
      </c>
      <c r="H2" s="22" t="s">
        <v>61</v>
      </c>
      <c r="I2" s="22" t="s">
        <v>63</v>
      </c>
      <c r="J2" s="22" t="s">
        <v>61</v>
      </c>
      <c r="K2" s="22" t="s">
        <v>61</v>
      </c>
      <c r="L2" s="22" t="s">
        <v>48</v>
      </c>
      <c r="M2" s="23">
        <v>2673.76</v>
      </c>
      <c r="N2" s="24" t="s">
        <v>61</v>
      </c>
      <c r="O2" s="24" t="s">
        <v>61</v>
      </c>
      <c r="P2" s="23">
        <v>2673.76</v>
      </c>
    </row>
    <row r="3" spans="1:16" ht="30">
      <c r="A3" s="22" t="s">
        <v>59</v>
      </c>
      <c r="B3" s="22" t="s">
        <v>79</v>
      </c>
      <c r="C3" s="21">
        <v>2013</v>
      </c>
      <c r="D3" s="22" t="s">
        <v>57</v>
      </c>
      <c r="E3" s="22" t="s">
        <v>58</v>
      </c>
      <c r="F3" s="22" t="s">
        <v>7</v>
      </c>
      <c r="G3" s="22" t="s">
        <v>64</v>
      </c>
      <c r="H3" s="22" t="s">
        <v>61</v>
      </c>
      <c r="I3" s="22" t="s">
        <v>65</v>
      </c>
      <c r="J3" s="22" t="s">
        <v>61</v>
      </c>
      <c r="K3" s="22" t="s">
        <v>61</v>
      </c>
      <c r="L3" s="22" t="s">
        <v>66</v>
      </c>
      <c r="M3" s="23">
        <v>2673.76</v>
      </c>
      <c r="N3" s="24" t="s">
        <v>61</v>
      </c>
      <c r="O3" s="24" t="s">
        <v>61</v>
      </c>
      <c r="P3" s="23">
        <v>2673.76</v>
      </c>
    </row>
    <row r="4" spans="1:16" ht="30">
      <c r="A4" s="22" t="s">
        <v>59</v>
      </c>
      <c r="B4" s="22" t="s">
        <v>79</v>
      </c>
      <c r="C4" s="21">
        <v>2013</v>
      </c>
      <c r="D4" s="22" t="s">
        <v>57</v>
      </c>
      <c r="E4" s="22" t="s">
        <v>58</v>
      </c>
      <c r="F4" s="22" t="s">
        <v>7</v>
      </c>
      <c r="G4" s="22" t="s">
        <v>67</v>
      </c>
      <c r="H4" s="22" t="s">
        <v>61</v>
      </c>
      <c r="I4" s="22" t="s">
        <v>68</v>
      </c>
      <c r="J4" s="22" t="s">
        <v>61</v>
      </c>
      <c r="K4" s="22" t="s">
        <v>61</v>
      </c>
      <c r="L4" s="22" t="s">
        <v>66</v>
      </c>
      <c r="M4" s="23">
        <v>2673.76</v>
      </c>
      <c r="N4" s="24" t="s">
        <v>61</v>
      </c>
      <c r="O4" s="24" t="s">
        <v>61</v>
      </c>
      <c r="P4" s="23">
        <v>2673.76</v>
      </c>
    </row>
    <row r="5" spans="1:16" ht="30">
      <c r="A5" s="22" t="s">
        <v>59</v>
      </c>
      <c r="B5" s="22" t="s">
        <v>79</v>
      </c>
      <c r="C5" s="21">
        <v>2013</v>
      </c>
      <c r="D5" s="22" t="s">
        <v>57</v>
      </c>
      <c r="E5" s="22" t="s">
        <v>58</v>
      </c>
      <c r="F5" s="22" t="s">
        <v>7</v>
      </c>
      <c r="G5" s="22" t="s">
        <v>69</v>
      </c>
      <c r="H5" s="22" t="s">
        <v>61</v>
      </c>
      <c r="I5" s="22" t="s">
        <v>70</v>
      </c>
      <c r="J5" s="22" t="s">
        <v>61</v>
      </c>
      <c r="K5" s="22" t="s">
        <v>61</v>
      </c>
      <c r="L5" s="22" t="s">
        <v>66</v>
      </c>
      <c r="M5" s="23">
        <v>2673.76</v>
      </c>
      <c r="N5" s="24" t="s">
        <v>61</v>
      </c>
      <c r="O5" s="24" t="s">
        <v>61</v>
      </c>
      <c r="P5" s="23">
        <v>2673.76</v>
      </c>
    </row>
    <row r="6" spans="1:16" ht="30">
      <c r="A6" s="22" t="s">
        <v>59</v>
      </c>
      <c r="B6" s="22" t="s">
        <v>79</v>
      </c>
      <c r="C6" s="21">
        <v>2013</v>
      </c>
      <c r="D6" s="22" t="s">
        <v>57</v>
      </c>
      <c r="E6" s="22" t="s">
        <v>58</v>
      </c>
      <c r="F6" s="22" t="s">
        <v>7</v>
      </c>
      <c r="G6" s="22" t="s">
        <v>71</v>
      </c>
      <c r="H6" s="22" t="s">
        <v>61</v>
      </c>
      <c r="I6" s="22" t="s">
        <v>72</v>
      </c>
      <c r="J6" s="22" t="s">
        <v>61</v>
      </c>
      <c r="K6" s="22" t="s">
        <v>61</v>
      </c>
      <c r="L6" s="22" t="s">
        <v>66</v>
      </c>
      <c r="M6" s="23">
        <v>2673.76</v>
      </c>
      <c r="N6" s="24" t="s">
        <v>61</v>
      </c>
      <c r="O6" s="24" t="s">
        <v>61</v>
      </c>
      <c r="P6" s="23">
        <v>2673.76</v>
      </c>
    </row>
    <row r="7" spans="1:16" ht="30">
      <c r="A7" s="22" t="s">
        <v>59</v>
      </c>
      <c r="B7" s="22" t="s">
        <v>79</v>
      </c>
      <c r="C7" s="21">
        <v>2013</v>
      </c>
      <c r="D7" s="22" t="s">
        <v>73</v>
      </c>
      <c r="E7" s="22" t="s">
        <v>74</v>
      </c>
      <c r="F7" s="22" t="s">
        <v>7</v>
      </c>
      <c r="G7" s="22" t="s">
        <v>75</v>
      </c>
      <c r="H7" s="22" t="s">
        <v>61</v>
      </c>
      <c r="I7" s="22" t="s">
        <v>76</v>
      </c>
      <c r="J7" s="22" t="s">
        <v>61</v>
      </c>
      <c r="K7" s="22" t="s">
        <v>61</v>
      </c>
      <c r="L7" s="22" t="s">
        <v>48</v>
      </c>
      <c r="M7" s="23">
        <v>962.4</v>
      </c>
      <c r="N7" s="24" t="s">
        <v>61</v>
      </c>
      <c r="O7" s="24" t="s">
        <v>61</v>
      </c>
      <c r="P7" s="23">
        <v>962.4</v>
      </c>
    </row>
    <row r="8" spans="1:16" ht="30">
      <c r="A8" s="22" t="s">
        <v>59</v>
      </c>
      <c r="B8" s="22" t="s">
        <v>79</v>
      </c>
      <c r="C8" s="21">
        <v>2013</v>
      </c>
      <c r="D8" s="22" t="s">
        <v>77</v>
      </c>
      <c r="E8" s="22" t="s">
        <v>78</v>
      </c>
      <c r="F8" s="22" t="s">
        <v>7</v>
      </c>
      <c r="G8" s="22" t="s">
        <v>80</v>
      </c>
      <c r="H8" s="22" t="s">
        <v>61</v>
      </c>
      <c r="I8" s="22" t="s">
        <v>78</v>
      </c>
      <c r="J8" s="22" t="s">
        <v>61</v>
      </c>
      <c r="K8" s="22" t="s">
        <v>61</v>
      </c>
      <c r="L8" s="22" t="s">
        <v>48</v>
      </c>
      <c r="M8" s="23">
        <v>379500.05450000003</v>
      </c>
      <c r="N8" s="24" t="s">
        <v>61</v>
      </c>
      <c r="O8" s="24" t="s">
        <v>61</v>
      </c>
      <c r="P8" s="23" t="s">
        <v>61</v>
      </c>
    </row>
    <row r="9" spans="1:16" ht="30">
      <c r="A9" s="22" t="s">
        <v>59</v>
      </c>
      <c r="B9" s="22" t="s">
        <v>79</v>
      </c>
      <c r="C9" s="21">
        <v>2013</v>
      </c>
      <c r="D9" s="22" t="s">
        <v>81</v>
      </c>
      <c r="E9" s="22" t="s">
        <v>82</v>
      </c>
      <c r="F9" s="22" t="s">
        <v>7</v>
      </c>
      <c r="G9" s="22" t="s">
        <v>83</v>
      </c>
      <c r="H9" s="22" t="s">
        <v>61</v>
      </c>
      <c r="I9" s="22" t="s">
        <v>84</v>
      </c>
      <c r="J9" s="22" t="s">
        <v>61</v>
      </c>
      <c r="K9" s="22" t="s">
        <v>61</v>
      </c>
      <c r="L9" s="22" t="s">
        <v>48</v>
      </c>
      <c r="M9" s="23">
        <v>491.14</v>
      </c>
      <c r="N9" s="24" t="s">
        <v>61</v>
      </c>
      <c r="O9" s="24" t="s">
        <v>61</v>
      </c>
      <c r="P9" s="23" t="s">
        <v>61</v>
      </c>
    </row>
    <row r="10" spans="1:16" ht="30">
      <c r="A10" s="22" t="s">
        <v>59</v>
      </c>
      <c r="B10" s="22" t="s">
        <v>79</v>
      </c>
      <c r="C10" s="21">
        <v>2013</v>
      </c>
      <c r="D10" s="22" t="s">
        <v>85</v>
      </c>
      <c r="E10" s="22" t="s">
        <v>86</v>
      </c>
      <c r="F10" s="22" t="s">
        <v>7</v>
      </c>
      <c r="G10" s="22" t="s">
        <v>87</v>
      </c>
      <c r="H10" s="22" t="s">
        <v>61</v>
      </c>
      <c r="I10" s="22" t="s">
        <v>88</v>
      </c>
      <c r="J10" s="22" t="s">
        <v>61</v>
      </c>
      <c r="K10" s="22" t="s">
        <v>61</v>
      </c>
      <c r="L10" s="22" t="s">
        <v>48</v>
      </c>
      <c r="M10" s="23">
        <v>4890</v>
      </c>
      <c r="N10" s="24" t="s">
        <v>61</v>
      </c>
      <c r="O10" s="24" t="s">
        <v>61</v>
      </c>
      <c r="P10" s="23">
        <v>4890</v>
      </c>
    </row>
    <row r="11" spans="1:16" ht="30">
      <c r="A11" s="22" t="s">
        <v>59</v>
      </c>
      <c r="B11" s="22" t="s">
        <v>79</v>
      </c>
      <c r="C11" s="21">
        <v>2013</v>
      </c>
      <c r="D11" s="22" t="s">
        <v>89</v>
      </c>
      <c r="E11" s="22" t="s">
        <v>58</v>
      </c>
      <c r="F11" s="22" t="s">
        <v>12</v>
      </c>
      <c r="G11" s="22" t="s">
        <v>69</v>
      </c>
      <c r="H11" s="22" t="s">
        <v>61</v>
      </c>
      <c r="I11" s="22" t="s">
        <v>70</v>
      </c>
      <c r="J11" s="22" t="s">
        <v>61</v>
      </c>
      <c r="K11" s="22" t="s">
        <v>61</v>
      </c>
      <c r="L11" s="22" t="s">
        <v>66</v>
      </c>
      <c r="M11" s="23" t="s">
        <v>61</v>
      </c>
      <c r="N11" s="24" t="s">
        <v>61</v>
      </c>
      <c r="O11" s="24" t="s">
        <v>61</v>
      </c>
      <c r="P11" s="23" t="s">
        <v>61</v>
      </c>
    </row>
    <row r="12" spans="1:16" ht="30">
      <c r="A12" s="22" t="s">
        <v>59</v>
      </c>
      <c r="B12" s="22" t="s">
        <v>79</v>
      </c>
      <c r="C12" s="21">
        <v>2013</v>
      </c>
      <c r="D12" s="22" t="s">
        <v>89</v>
      </c>
      <c r="E12" s="22" t="s">
        <v>58</v>
      </c>
      <c r="F12" s="22" t="s">
        <v>12</v>
      </c>
      <c r="G12" s="22" t="s">
        <v>67</v>
      </c>
      <c r="H12" s="22" t="s">
        <v>61</v>
      </c>
      <c r="I12" s="22" t="s">
        <v>68</v>
      </c>
      <c r="J12" s="22" t="s">
        <v>61</v>
      </c>
      <c r="K12" s="22" t="s">
        <v>61</v>
      </c>
      <c r="L12" s="22" t="s">
        <v>66</v>
      </c>
      <c r="M12" s="23" t="s">
        <v>61</v>
      </c>
      <c r="N12" s="24" t="s">
        <v>61</v>
      </c>
      <c r="O12" s="24" t="s">
        <v>61</v>
      </c>
      <c r="P12" s="23" t="s">
        <v>61</v>
      </c>
    </row>
    <row r="13" spans="1:16" ht="30">
      <c r="A13" s="22" t="s">
        <v>59</v>
      </c>
      <c r="B13" s="22" t="s">
        <v>79</v>
      </c>
      <c r="C13" s="21">
        <v>2013</v>
      </c>
      <c r="D13" s="22" t="s">
        <v>89</v>
      </c>
      <c r="E13" s="22" t="s">
        <v>58</v>
      </c>
      <c r="F13" s="22" t="s">
        <v>12</v>
      </c>
      <c r="G13" s="22" t="s">
        <v>64</v>
      </c>
      <c r="H13" s="22" t="s">
        <v>61</v>
      </c>
      <c r="I13" s="22" t="s">
        <v>65</v>
      </c>
      <c r="J13" s="22" t="s">
        <v>61</v>
      </c>
      <c r="K13" s="22" t="s">
        <v>61</v>
      </c>
      <c r="L13" s="22" t="s">
        <v>66</v>
      </c>
      <c r="M13" s="23" t="s">
        <v>61</v>
      </c>
      <c r="N13" s="24" t="s">
        <v>61</v>
      </c>
      <c r="O13" s="24" t="s">
        <v>61</v>
      </c>
      <c r="P13" s="23" t="s">
        <v>61</v>
      </c>
    </row>
    <row r="14" spans="1:16" ht="15" customHeight="1">
      <c r="A14" s="22" t="s">
        <v>59</v>
      </c>
      <c r="B14" s="22" t="s">
        <v>79</v>
      </c>
      <c r="C14" s="21">
        <v>2013</v>
      </c>
      <c r="D14" s="22" t="s">
        <v>89</v>
      </c>
      <c r="E14" s="22" t="s">
        <v>58</v>
      </c>
      <c r="F14" s="22" t="s">
        <v>12</v>
      </c>
      <c r="G14" s="22" t="s">
        <v>62</v>
      </c>
      <c r="H14" s="22" t="s">
        <v>61</v>
      </c>
      <c r="I14" s="22" t="s">
        <v>90</v>
      </c>
      <c r="J14" s="22" t="s">
        <v>61</v>
      </c>
      <c r="K14" s="22" t="s">
        <v>61</v>
      </c>
      <c r="L14" s="22" t="s">
        <v>48</v>
      </c>
      <c r="M14" s="23" t="s">
        <v>61</v>
      </c>
      <c r="N14" s="24" t="s">
        <v>61</v>
      </c>
      <c r="O14" s="24" t="s">
        <v>61</v>
      </c>
      <c r="P14" s="23" t="s">
        <v>61</v>
      </c>
    </row>
    <row r="15" spans="1:16" ht="15" customHeight="1">
      <c r="A15" s="22" t="s">
        <v>59</v>
      </c>
      <c r="B15" s="22" t="s">
        <v>79</v>
      </c>
      <c r="C15" s="21">
        <v>2013</v>
      </c>
      <c r="D15" s="22" t="s">
        <v>89</v>
      </c>
      <c r="E15" s="22" t="s">
        <v>58</v>
      </c>
      <c r="F15" s="22" t="s">
        <v>12</v>
      </c>
      <c r="G15" s="22" t="s">
        <v>71</v>
      </c>
      <c r="H15" s="22" t="s">
        <v>61</v>
      </c>
      <c r="I15" s="22" t="s">
        <v>72</v>
      </c>
      <c r="J15" s="22" t="s">
        <v>61</v>
      </c>
      <c r="K15" s="22" t="s">
        <v>61</v>
      </c>
      <c r="L15" s="22" t="s">
        <v>66</v>
      </c>
      <c r="M15" s="23" t="s">
        <v>61</v>
      </c>
      <c r="N15" s="24" t="s">
        <v>61</v>
      </c>
      <c r="O15" s="24" t="s">
        <v>61</v>
      </c>
      <c r="P15" s="23" t="s">
        <v>61</v>
      </c>
    </row>
    <row r="16" spans="1:16" s="17" customFormat="1" ht="15" customHeight="1">
      <c r="A16" s="22" t="s">
        <v>59</v>
      </c>
      <c r="B16" s="22" t="s">
        <v>93</v>
      </c>
      <c r="C16" s="21">
        <v>2013</v>
      </c>
      <c r="D16" s="22" t="s">
        <v>91</v>
      </c>
      <c r="E16" s="22" t="s">
        <v>92</v>
      </c>
      <c r="F16" s="22" t="s">
        <v>12</v>
      </c>
      <c r="G16" s="22" t="s">
        <v>96</v>
      </c>
      <c r="H16" s="22" t="s">
        <v>61</v>
      </c>
      <c r="I16" s="22" t="s">
        <v>97</v>
      </c>
      <c r="J16" s="22" t="s">
        <v>61</v>
      </c>
      <c r="K16" s="22" t="s">
        <v>61</v>
      </c>
      <c r="L16" s="22" t="s">
        <v>48</v>
      </c>
      <c r="M16" s="23">
        <v>8740</v>
      </c>
      <c r="N16" s="24" t="s">
        <v>94</v>
      </c>
      <c r="O16" s="24" t="s">
        <v>95</v>
      </c>
      <c r="P16" s="23">
        <v>8740</v>
      </c>
    </row>
    <row r="17" spans="1:16" ht="15" customHeight="1">
      <c r="A17" s="22" t="s">
        <v>59</v>
      </c>
      <c r="B17" s="22" t="s">
        <v>100</v>
      </c>
      <c r="C17" s="21">
        <v>2013</v>
      </c>
      <c r="D17" s="22" t="s">
        <v>98</v>
      </c>
      <c r="E17" s="22" t="s">
        <v>99</v>
      </c>
      <c r="F17" s="22" t="s">
        <v>12</v>
      </c>
      <c r="G17" s="22" t="s">
        <v>101</v>
      </c>
      <c r="H17" s="22" t="s">
        <v>61</v>
      </c>
      <c r="I17" s="22" t="s">
        <v>102</v>
      </c>
      <c r="J17" s="22" t="s">
        <v>61</v>
      </c>
      <c r="K17" s="22" t="s">
        <v>61</v>
      </c>
      <c r="L17" s="22" t="s">
        <v>48</v>
      </c>
      <c r="M17" s="23">
        <v>4000</v>
      </c>
      <c r="N17" s="24" t="s">
        <v>61</v>
      </c>
      <c r="O17" s="24" t="s">
        <v>61</v>
      </c>
      <c r="P17" s="23">
        <v>0</v>
      </c>
    </row>
    <row r="18" spans="1:16" ht="15" customHeight="1">
      <c r="A18" s="26" t="s">
        <v>59</v>
      </c>
      <c r="B18" s="26" t="s">
        <v>107</v>
      </c>
      <c r="C18" s="27">
        <v>2013</v>
      </c>
      <c r="D18" s="26" t="s">
        <v>103</v>
      </c>
      <c r="E18" s="26" t="s">
        <v>104</v>
      </c>
      <c r="F18" s="26" t="s">
        <v>12</v>
      </c>
      <c r="G18" s="26" t="s">
        <v>105</v>
      </c>
      <c r="H18" s="26" t="s">
        <v>61</v>
      </c>
      <c r="I18" s="26" t="s">
        <v>106</v>
      </c>
      <c r="J18" s="26" t="s">
        <v>61</v>
      </c>
      <c r="K18" s="26" t="s">
        <v>61</v>
      </c>
      <c r="L18" s="26" t="s">
        <v>48</v>
      </c>
      <c r="M18" s="35">
        <v>207</v>
      </c>
      <c r="N18" s="36" t="s">
        <v>61</v>
      </c>
      <c r="O18" s="36" t="s">
        <v>61</v>
      </c>
      <c r="P18" s="35">
        <v>207</v>
      </c>
    </row>
    <row r="19" spans="1:16" ht="30.75" customHeight="1">
      <c r="A19" s="22" t="s">
        <v>59</v>
      </c>
      <c r="B19" s="22" t="s">
        <v>93</v>
      </c>
      <c r="C19" s="21">
        <v>2012</v>
      </c>
      <c r="D19" s="22" t="s">
        <v>108</v>
      </c>
      <c r="E19" s="22" t="s">
        <v>109</v>
      </c>
      <c r="F19" s="22" t="s">
        <v>12</v>
      </c>
      <c r="G19" s="26" t="s">
        <v>110</v>
      </c>
      <c r="H19" s="22" t="s">
        <v>61</v>
      </c>
      <c r="I19" s="26" t="s">
        <v>111</v>
      </c>
      <c r="J19" s="22" t="s">
        <v>61</v>
      </c>
      <c r="K19" s="22" t="s">
        <v>61</v>
      </c>
      <c r="L19" s="22" t="s">
        <v>48</v>
      </c>
      <c r="M19" s="23">
        <v>39.340000000000003</v>
      </c>
      <c r="N19" s="24">
        <v>40759</v>
      </c>
      <c r="O19" s="24">
        <v>40908</v>
      </c>
      <c r="P19" s="23">
        <v>39.340000000000003</v>
      </c>
    </row>
    <row r="20" spans="1:16" ht="30">
      <c r="A20" s="22" t="s">
        <v>59</v>
      </c>
      <c r="B20" s="22" t="s">
        <v>93</v>
      </c>
      <c r="C20" s="21">
        <v>2012</v>
      </c>
      <c r="D20" s="22" t="s">
        <v>112</v>
      </c>
      <c r="E20" s="22" t="s">
        <v>113</v>
      </c>
      <c r="F20" s="22" t="s">
        <v>12</v>
      </c>
      <c r="G20" s="22" t="s">
        <v>114</v>
      </c>
      <c r="H20" s="22" t="s">
        <v>61</v>
      </c>
      <c r="I20" s="22" t="s">
        <v>115</v>
      </c>
      <c r="J20" s="22" t="s">
        <v>61</v>
      </c>
      <c r="K20" s="22" t="s">
        <v>61</v>
      </c>
      <c r="L20" s="22" t="s">
        <v>48</v>
      </c>
      <c r="M20" s="23">
        <v>750</v>
      </c>
      <c r="N20" s="24">
        <v>41271</v>
      </c>
      <c r="O20" s="24">
        <v>41274</v>
      </c>
      <c r="P20" s="23">
        <v>750</v>
      </c>
    </row>
    <row r="21" spans="1:16" ht="30">
      <c r="A21" s="22" t="s">
        <v>59</v>
      </c>
      <c r="B21" s="22" t="s">
        <v>93</v>
      </c>
      <c r="C21" s="21">
        <v>2012</v>
      </c>
      <c r="D21" s="22" t="s">
        <v>116</v>
      </c>
      <c r="E21" s="22" t="s">
        <v>117</v>
      </c>
      <c r="F21" s="22" t="s">
        <v>12</v>
      </c>
      <c r="G21" s="22" t="s">
        <v>114</v>
      </c>
      <c r="H21" s="22" t="s">
        <v>61</v>
      </c>
      <c r="I21" s="22" t="s">
        <v>115</v>
      </c>
      <c r="J21" s="22" t="s">
        <v>61</v>
      </c>
      <c r="K21" s="22" t="s">
        <v>61</v>
      </c>
      <c r="L21" s="22" t="s">
        <v>48</v>
      </c>
      <c r="M21" s="23">
        <v>592.66999999999996</v>
      </c>
      <c r="N21" s="24">
        <v>41271</v>
      </c>
      <c r="O21" s="24">
        <v>41274</v>
      </c>
      <c r="P21" s="23">
        <v>592.66999999999996</v>
      </c>
    </row>
    <row r="22" spans="1:16" ht="30">
      <c r="A22" s="22" t="s">
        <v>59</v>
      </c>
      <c r="B22" s="22" t="s">
        <v>93</v>
      </c>
      <c r="C22" s="21">
        <v>2012</v>
      </c>
      <c r="D22" s="22" t="s">
        <v>118</v>
      </c>
      <c r="E22" s="22" t="s">
        <v>119</v>
      </c>
      <c r="F22" s="22" t="s">
        <v>12</v>
      </c>
      <c r="G22" s="22" t="s">
        <v>120</v>
      </c>
      <c r="H22" s="22" t="s">
        <v>61</v>
      </c>
      <c r="I22" s="22" t="s">
        <v>121</v>
      </c>
      <c r="J22" s="22" t="s">
        <v>61</v>
      </c>
      <c r="K22" s="22" t="s">
        <v>61</v>
      </c>
      <c r="L22" s="22" t="s">
        <v>48</v>
      </c>
      <c r="M22" s="23">
        <v>395</v>
      </c>
      <c r="N22" s="24">
        <v>41224</v>
      </c>
      <c r="O22" s="24">
        <v>41274</v>
      </c>
      <c r="P22" s="23" t="s">
        <v>61</v>
      </c>
    </row>
    <row r="23" spans="1:16" ht="30">
      <c r="A23" s="22" t="s">
        <v>59</v>
      </c>
      <c r="B23" s="22" t="s">
        <v>93</v>
      </c>
      <c r="C23" s="21">
        <v>2012</v>
      </c>
      <c r="D23" s="22" t="s">
        <v>118</v>
      </c>
      <c r="E23" s="22" t="s">
        <v>119</v>
      </c>
      <c r="F23" s="22" t="s">
        <v>12</v>
      </c>
      <c r="G23" s="22" t="s">
        <v>71</v>
      </c>
      <c r="H23" s="22" t="s">
        <v>61</v>
      </c>
      <c r="I23" s="22" t="s">
        <v>122</v>
      </c>
      <c r="J23" s="22" t="s">
        <v>61</v>
      </c>
      <c r="K23" s="22" t="s">
        <v>61</v>
      </c>
      <c r="L23" s="22" t="s">
        <v>66</v>
      </c>
      <c r="M23" s="23" t="s">
        <v>61</v>
      </c>
      <c r="N23" s="24" t="s">
        <v>61</v>
      </c>
      <c r="O23" s="24" t="s">
        <v>61</v>
      </c>
      <c r="P23" s="23" t="s">
        <v>61</v>
      </c>
    </row>
    <row r="24" spans="1:16" ht="30">
      <c r="A24" s="22" t="s">
        <v>59</v>
      </c>
      <c r="B24" s="22" t="s">
        <v>93</v>
      </c>
      <c r="C24" s="21">
        <v>2012</v>
      </c>
      <c r="D24" s="22" t="s">
        <v>118</v>
      </c>
      <c r="E24" s="22" t="s">
        <v>119</v>
      </c>
      <c r="F24" s="22" t="s">
        <v>12</v>
      </c>
      <c r="G24" s="22" t="s">
        <v>62</v>
      </c>
      <c r="H24" s="22" t="s">
        <v>61</v>
      </c>
      <c r="I24" s="22" t="s">
        <v>123</v>
      </c>
      <c r="J24" s="22" t="s">
        <v>61</v>
      </c>
      <c r="K24" s="22" t="s">
        <v>61</v>
      </c>
      <c r="L24" s="22" t="s">
        <v>66</v>
      </c>
      <c r="M24" s="23" t="s">
        <v>61</v>
      </c>
      <c r="N24" s="24" t="s">
        <v>61</v>
      </c>
      <c r="O24" s="24" t="s">
        <v>61</v>
      </c>
      <c r="P24" s="23" t="s">
        <v>61</v>
      </c>
    </row>
    <row r="25" spans="1:16" ht="30">
      <c r="A25" s="22" t="s">
        <v>59</v>
      </c>
      <c r="B25" s="22" t="s">
        <v>93</v>
      </c>
      <c r="C25" s="39">
        <v>2013</v>
      </c>
      <c r="D25" s="22" t="s">
        <v>124</v>
      </c>
      <c r="E25" s="22" t="s">
        <v>125</v>
      </c>
      <c r="F25" s="22" t="s">
        <v>12</v>
      </c>
      <c r="G25" s="22" t="s">
        <v>126</v>
      </c>
      <c r="H25" s="22" t="s">
        <v>61</v>
      </c>
      <c r="I25" s="22" t="s">
        <v>127</v>
      </c>
      <c r="J25" s="22" t="s">
        <v>61</v>
      </c>
      <c r="K25" s="22" t="s">
        <v>61</v>
      </c>
      <c r="L25" s="22" t="s">
        <v>48</v>
      </c>
      <c r="M25" s="23">
        <v>138.18</v>
      </c>
      <c r="N25" s="24">
        <v>41286</v>
      </c>
      <c r="O25" s="24">
        <v>41286</v>
      </c>
      <c r="P25" s="23">
        <v>138.18</v>
      </c>
    </row>
    <row r="26" spans="1:16" ht="30">
      <c r="A26" s="22" t="s">
        <v>59</v>
      </c>
      <c r="B26" s="22" t="s">
        <v>93</v>
      </c>
      <c r="C26" s="21">
        <v>2013</v>
      </c>
      <c r="D26" s="22" t="s">
        <v>128</v>
      </c>
      <c r="E26" s="22" t="s">
        <v>129</v>
      </c>
      <c r="F26" s="22" t="s">
        <v>12</v>
      </c>
      <c r="G26" s="22" t="s">
        <v>130</v>
      </c>
      <c r="H26" s="22" t="s">
        <v>61</v>
      </c>
      <c r="I26" s="22" t="s">
        <v>131</v>
      </c>
      <c r="J26" s="22" t="s">
        <v>61</v>
      </c>
      <c r="K26" s="22" t="s">
        <v>61</v>
      </c>
      <c r="L26" s="22" t="s">
        <v>48</v>
      </c>
      <c r="M26" s="23">
        <v>1271.9000000000001</v>
      </c>
      <c r="N26" s="24">
        <v>41312</v>
      </c>
      <c r="O26" s="24">
        <v>41330</v>
      </c>
      <c r="P26" s="23">
        <v>1271.9000000000001</v>
      </c>
    </row>
    <row r="27" spans="1:16" ht="30">
      <c r="A27" s="22" t="s">
        <v>59</v>
      </c>
      <c r="B27" s="22" t="s">
        <v>93</v>
      </c>
      <c r="C27" s="21">
        <v>2013</v>
      </c>
      <c r="D27" s="22" t="s">
        <v>128</v>
      </c>
      <c r="E27" s="22" t="s">
        <v>129</v>
      </c>
      <c r="F27" s="22" t="s">
        <v>12</v>
      </c>
      <c r="G27" s="22" t="s">
        <v>132</v>
      </c>
      <c r="H27" s="22" t="s">
        <v>61</v>
      </c>
      <c r="I27" s="22" t="s">
        <v>133</v>
      </c>
      <c r="J27" s="22" t="s">
        <v>61</v>
      </c>
      <c r="K27" s="22" t="s">
        <v>61</v>
      </c>
      <c r="L27" s="22" t="s">
        <v>48</v>
      </c>
      <c r="M27" s="23">
        <v>114.7</v>
      </c>
      <c r="N27" s="24">
        <v>41312</v>
      </c>
      <c r="O27" s="24">
        <v>41330</v>
      </c>
      <c r="P27" s="23">
        <v>114.7</v>
      </c>
    </row>
    <row r="28" spans="1:16" ht="30">
      <c r="A28" s="22" t="s">
        <v>59</v>
      </c>
      <c r="B28" s="22" t="s">
        <v>93</v>
      </c>
      <c r="C28" s="21">
        <v>2013</v>
      </c>
      <c r="D28" s="22" t="s">
        <v>134</v>
      </c>
      <c r="E28" s="22" t="s">
        <v>129</v>
      </c>
      <c r="F28" s="22" t="s">
        <v>12</v>
      </c>
      <c r="G28" s="22" t="s">
        <v>135</v>
      </c>
      <c r="H28" s="22" t="s">
        <v>61</v>
      </c>
      <c r="I28" s="22" t="s">
        <v>136</v>
      </c>
      <c r="J28" s="22" t="s">
        <v>61</v>
      </c>
      <c r="K28" s="22" t="s">
        <v>61</v>
      </c>
      <c r="L28" s="22" t="s">
        <v>48</v>
      </c>
      <c r="M28" s="23">
        <v>42.66</v>
      </c>
      <c r="N28" s="24">
        <v>41312</v>
      </c>
      <c r="O28" s="24">
        <v>41330</v>
      </c>
      <c r="P28" s="23">
        <v>42.66</v>
      </c>
    </row>
    <row r="29" spans="1:16" ht="30">
      <c r="A29" s="22" t="s">
        <v>59</v>
      </c>
      <c r="B29" s="22" t="s">
        <v>93</v>
      </c>
      <c r="C29" s="21">
        <v>2013</v>
      </c>
      <c r="D29" s="22" t="s">
        <v>137</v>
      </c>
      <c r="E29" s="22" t="s">
        <v>138</v>
      </c>
      <c r="F29" s="22" t="s">
        <v>12</v>
      </c>
      <c r="G29" s="22" t="s">
        <v>114</v>
      </c>
      <c r="H29" s="22" t="s">
        <v>61</v>
      </c>
      <c r="I29" s="22" t="s">
        <v>115</v>
      </c>
      <c r="J29" s="22" t="s">
        <v>61</v>
      </c>
      <c r="K29" s="22" t="s">
        <v>61</v>
      </c>
      <c r="L29" s="22" t="s">
        <v>48</v>
      </c>
      <c r="M29" s="23">
        <v>1000</v>
      </c>
      <c r="N29" s="24">
        <v>41404</v>
      </c>
      <c r="O29" s="24">
        <v>41639</v>
      </c>
      <c r="P29" s="23">
        <v>1000</v>
      </c>
    </row>
    <row r="30" spans="1:16" ht="30">
      <c r="A30" s="26" t="s">
        <v>59</v>
      </c>
      <c r="B30" s="26" t="s">
        <v>93</v>
      </c>
      <c r="C30" s="27">
        <v>2013</v>
      </c>
      <c r="D30" s="26" t="s">
        <v>139</v>
      </c>
      <c r="E30" s="26" t="s">
        <v>140</v>
      </c>
      <c r="F30" s="26" t="s">
        <v>12</v>
      </c>
      <c r="G30" s="26" t="s">
        <v>110</v>
      </c>
      <c r="H30" s="26" t="s">
        <v>61</v>
      </c>
      <c r="I30" s="26" t="s">
        <v>111</v>
      </c>
      <c r="J30" s="26" t="s">
        <v>61</v>
      </c>
      <c r="K30" s="26" t="s">
        <v>61</v>
      </c>
      <c r="L30" s="26" t="s">
        <v>48</v>
      </c>
      <c r="M30" s="35">
        <v>544.41999999999996</v>
      </c>
      <c r="N30" s="36">
        <v>41282</v>
      </c>
      <c r="O30" s="36">
        <v>41330</v>
      </c>
      <c r="P30" s="35">
        <v>544.41999999999996</v>
      </c>
    </row>
    <row r="31" spans="1:16" ht="30">
      <c r="A31" s="26" t="s">
        <v>59</v>
      </c>
      <c r="B31" s="26" t="s">
        <v>93</v>
      </c>
      <c r="C31" s="27">
        <v>2013</v>
      </c>
      <c r="D31" s="26" t="s">
        <v>141</v>
      </c>
      <c r="E31" s="26" t="s">
        <v>125</v>
      </c>
      <c r="F31" s="26" t="s">
        <v>12</v>
      </c>
      <c r="G31" s="26" t="s">
        <v>142</v>
      </c>
      <c r="H31" s="26"/>
      <c r="I31" s="26" t="s">
        <v>143</v>
      </c>
      <c r="J31" s="26"/>
      <c r="K31" s="26"/>
      <c r="L31" s="26" t="s">
        <v>48</v>
      </c>
      <c r="M31" s="35">
        <v>205.4</v>
      </c>
      <c r="N31" s="36">
        <v>41313</v>
      </c>
      <c r="O31" s="36">
        <v>41330</v>
      </c>
      <c r="P31" s="35">
        <v>205.4</v>
      </c>
    </row>
    <row r="32" spans="1:16" ht="30">
      <c r="A32" s="26" t="s">
        <v>59</v>
      </c>
      <c r="B32" s="26" t="s">
        <v>93</v>
      </c>
      <c r="C32" s="27">
        <v>2013</v>
      </c>
      <c r="D32" s="26" t="s">
        <v>91</v>
      </c>
      <c r="E32" s="26" t="s">
        <v>92</v>
      </c>
      <c r="F32" s="26" t="s">
        <v>12</v>
      </c>
      <c r="G32" s="26" t="s">
        <v>96</v>
      </c>
      <c r="H32" s="26"/>
      <c r="I32" s="26" t="s">
        <v>97</v>
      </c>
      <c r="J32" s="26"/>
      <c r="K32" s="26"/>
      <c r="L32" s="26" t="s">
        <v>48</v>
      </c>
      <c r="M32" s="35">
        <v>8740</v>
      </c>
      <c r="N32" s="36">
        <v>41325</v>
      </c>
      <c r="O32" s="36">
        <v>41330</v>
      </c>
      <c r="P32" s="35">
        <v>8740</v>
      </c>
    </row>
    <row r="33" spans="1:16" ht="30">
      <c r="A33" s="22" t="s">
        <v>59</v>
      </c>
      <c r="B33" s="22" t="s">
        <v>93</v>
      </c>
      <c r="C33" s="21">
        <v>2013</v>
      </c>
      <c r="D33" s="22" t="s">
        <v>144</v>
      </c>
      <c r="E33" s="22" t="s">
        <v>145</v>
      </c>
      <c r="F33" s="22" t="s">
        <v>12</v>
      </c>
      <c r="G33" s="22" t="s">
        <v>146</v>
      </c>
      <c r="H33" s="22" t="s">
        <v>61</v>
      </c>
      <c r="I33" s="22" t="s">
        <v>147</v>
      </c>
      <c r="J33" s="22" t="s">
        <v>61</v>
      </c>
      <c r="K33" s="22" t="s">
        <v>61</v>
      </c>
      <c r="L33" s="22" t="s">
        <v>48</v>
      </c>
      <c r="M33" s="23">
        <v>1537.47</v>
      </c>
      <c r="N33" s="24">
        <v>40733</v>
      </c>
      <c r="O33" s="24">
        <v>40908</v>
      </c>
      <c r="P33" s="23">
        <v>1537.47</v>
      </c>
    </row>
    <row r="34" spans="1:16" ht="30">
      <c r="A34" s="22" t="s">
        <v>59</v>
      </c>
      <c r="B34" s="22" t="s">
        <v>93</v>
      </c>
      <c r="C34" s="21">
        <v>2013</v>
      </c>
      <c r="D34" s="22" t="s">
        <v>144</v>
      </c>
      <c r="E34" s="22" t="s">
        <v>145</v>
      </c>
      <c r="F34" s="22" t="s">
        <v>12</v>
      </c>
      <c r="G34" s="22"/>
      <c r="H34" s="22" t="s">
        <v>61</v>
      </c>
      <c r="I34" s="22" t="s">
        <v>148</v>
      </c>
      <c r="J34" s="22" t="s">
        <v>61</v>
      </c>
      <c r="K34" s="22" t="s">
        <v>61</v>
      </c>
      <c r="L34" s="22" t="s">
        <v>48</v>
      </c>
      <c r="M34" s="23">
        <v>189.6</v>
      </c>
      <c r="N34" s="24">
        <v>40733</v>
      </c>
      <c r="O34" s="24">
        <v>40908</v>
      </c>
      <c r="P34" s="23">
        <v>189.6</v>
      </c>
    </row>
    <row r="35" spans="1:16" ht="30">
      <c r="A35" s="22" t="s">
        <v>59</v>
      </c>
      <c r="B35" s="22" t="s">
        <v>93</v>
      </c>
      <c r="C35" s="21">
        <v>2013</v>
      </c>
      <c r="D35" s="22" t="s">
        <v>149</v>
      </c>
      <c r="E35" s="22" t="s">
        <v>150</v>
      </c>
      <c r="F35" s="22" t="s">
        <v>12</v>
      </c>
      <c r="G35" s="22" t="s">
        <v>151</v>
      </c>
      <c r="H35" s="22"/>
      <c r="I35" s="22" t="s">
        <v>152</v>
      </c>
      <c r="J35" s="22"/>
      <c r="K35" s="22"/>
      <c r="L35" s="22" t="s">
        <v>48</v>
      </c>
      <c r="M35" s="23">
        <v>2093.5</v>
      </c>
      <c r="N35" s="24">
        <v>40947</v>
      </c>
      <c r="O35" s="24">
        <v>41274</v>
      </c>
      <c r="P35" s="23">
        <v>2093.5</v>
      </c>
    </row>
    <row r="36" spans="1:16" ht="30">
      <c r="A36" s="22" t="s">
        <v>59</v>
      </c>
      <c r="B36" s="22" t="s">
        <v>93</v>
      </c>
      <c r="C36" s="21">
        <v>2013</v>
      </c>
      <c r="D36" s="22" t="s">
        <v>153</v>
      </c>
      <c r="E36" s="22" t="s">
        <v>154</v>
      </c>
      <c r="F36" s="22" t="s">
        <v>12</v>
      </c>
      <c r="G36" s="26" t="s">
        <v>110</v>
      </c>
      <c r="H36" s="22" t="s">
        <v>61</v>
      </c>
      <c r="I36" s="26" t="s">
        <v>111</v>
      </c>
      <c r="J36" s="22" t="s">
        <v>61</v>
      </c>
      <c r="K36" s="22" t="s">
        <v>61</v>
      </c>
      <c r="L36" s="22" t="s">
        <v>48</v>
      </c>
      <c r="M36" s="23">
        <v>361.56</v>
      </c>
      <c r="N36" s="24">
        <v>41554</v>
      </c>
      <c r="O36" s="24">
        <v>41639</v>
      </c>
      <c r="P36" s="23">
        <v>361.56</v>
      </c>
    </row>
    <row r="37" spans="1:16" ht="30">
      <c r="A37" s="22" t="s">
        <v>59</v>
      </c>
      <c r="B37" s="22" t="s">
        <v>93</v>
      </c>
      <c r="C37" s="21">
        <v>2013</v>
      </c>
      <c r="D37" s="22" t="s">
        <v>155</v>
      </c>
      <c r="E37" s="22" t="s">
        <v>156</v>
      </c>
      <c r="F37" s="22" t="s">
        <v>12</v>
      </c>
      <c r="G37" s="22" t="s">
        <v>105</v>
      </c>
      <c r="H37" s="22" t="s">
        <v>61</v>
      </c>
      <c r="I37" s="22" t="s">
        <v>157</v>
      </c>
      <c r="J37" s="22" t="s">
        <v>61</v>
      </c>
      <c r="K37" s="22" t="s">
        <v>61</v>
      </c>
      <c r="L37" s="22" t="s">
        <v>48</v>
      </c>
      <c r="M37" s="23">
        <v>41.18</v>
      </c>
      <c r="N37" s="24">
        <v>41624</v>
      </c>
      <c r="O37" s="24">
        <v>41639</v>
      </c>
      <c r="P37" s="23">
        <v>41.18</v>
      </c>
    </row>
    <row r="38" spans="1:16" ht="30">
      <c r="A38" s="22" t="s">
        <v>59</v>
      </c>
      <c r="B38" s="22" t="s">
        <v>93</v>
      </c>
      <c r="C38" s="21">
        <v>2011</v>
      </c>
      <c r="D38" s="22" t="s">
        <v>158</v>
      </c>
      <c r="E38" s="22" t="s">
        <v>109</v>
      </c>
      <c r="F38" s="22" t="s">
        <v>12</v>
      </c>
      <c r="G38" s="22" t="s">
        <v>110</v>
      </c>
      <c r="H38" s="22" t="s">
        <v>61</v>
      </c>
      <c r="I38" s="22" t="s">
        <v>159</v>
      </c>
      <c r="J38" s="22" t="s">
        <v>61</v>
      </c>
      <c r="K38" s="22" t="s">
        <v>61</v>
      </c>
      <c r="L38" s="22" t="s">
        <v>48</v>
      </c>
      <c r="M38" s="23">
        <v>428.4</v>
      </c>
      <c r="N38" s="24">
        <v>40365</v>
      </c>
      <c r="O38" s="24">
        <v>40668</v>
      </c>
      <c r="P38" s="23">
        <v>49.8</v>
      </c>
    </row>
    <row r="39" spans="1:16" ht="30">
      <c r="A39" s="22" t="s">
        <v>59</v>
      </c>
      <c r="B39" s="22" t="s">
        <v>93</v>
      </c>
      <c r="C39" s="21">
        <v>2011</v>
      </c>
      <c r="D39" s="22" t="s">
        <v>160</v>
      </c>
      <c r="E39" s="22" t="s">
        <v>161</v>
      </c>
      <c r="F39" s="22" t="s">
        <v>12</v>
      </c>
      <c r="G39" s="22" t="s">
        <v>114</v>
      </c>
      <c r="H39" s="22" t="s">
        <v>61</v>
      </c>
      <c r="I39" s="22" t="s">
        <v>115</v>
      </c>
      <c r="J39" s="22" t="s">
        <v>61</v>
      </c>
      <c r="K39" s="22" t="s">
        <v>61</v>
      </c>
      <c r="L39" s="22" t="s">
        <v>48</v>
      </c>
      <c r="M39" s="23">
        <v>900</v>
      </c>
      <c r="N39" s="24">
        <v>40462</v>
      </c>
      <c r="O39" s="24">
        <v>40821</v>
      </c>
      <c r="P39" s="23">
        <v>900</v>
      </c>
    </row>
    <row r="40" spans="1:16" ht="30">
      <c r="A40" s="22" t="s">
        <v>59</v>
      </c>
      <c r="B40" s="22" t="s">
        <v>93</v>
      </c>
      <c r="C40" s="21">
        <v>2011</v>
      </c>
      <c r="D40" s="22" t="s">
        <v>162</v>
      </c>
      <c r="E40" s="22" t="s">
        <v>163</v>
      </c>
      <c r="F40" s="22" t="s">
        <v>12</v>
      </c>
      <c r="G40" s="22" t="s">
        <v>114</v>
      </c>
      <c r="H40" s="22" t="s">
        <v>61</v>
      </c>
      <c r="I40" s="22" t="s">
        <v>115</v>
      </c>
      <c r="J40" s="22" t="s">
        <v>61</v>
      </c>
      <c r="K40" s="22" t="s">
        <v>61</v>
      </c>
      <c r="L40" s="22" t="s">
        <v>48</v>
      </c>
      <c r="M40" s="23">
        <v>1800</v>
      </c>
      <c r="N40" s="24">
        <v>40458</v>
      </c>
      <c r="O40" s="24">
        <v>40822</v>
      </c>
      <c r="P40" s="23">
        <v>1800</v>
      </c>
    </row>
    <row r="41" spans="1:16" ht="45">
      <c r="A41" s="22" t="s">
        <v>59</v>
      </c>
      <c r="B41" s="22" t="s">
        <v>93</v>
      </c>
      <c r="C41" s="21">
        <v>2012</v>
      </c>
      <c r="D41" s="9" t="s">
        <v>164</v>
      </c>
      <c r="E41" s="22" t="s">
        <v>165</v>
      </c>
      <c r="F41" s="22" t="s">
        <v>2</v>
      </c>
      <c r="G41" s="26" t="s">
        <v>166</v>
      </c>
      <c r="H41" s="22" t="s">
        <v>61</v>
      </c>
      <c r="I41" s="26" t="s">
        <v>167</v>
      </c>
      <c r="J41" s="22" t="s">
        <v>61</v>
      </c>
      <c r="K41" s="22" t="s">
        <v>61</v>
      </c>
      <c r="L41" s="22" t="s">
        <v>48</v>
      </c>
      <c r="M41" s="35">
        <v>39587.129999999997</v>
      </c>
      <c r="N41" s="24">
        <v>38519</v>
      </c>
      <c r="O41" s="24">
        <v>41271</v>
      </c>
      <c r="P41" s="23">
        <v>39587.129999999997</v>
      </c>
    </row>
    <row r="42" spans="1:16" ht="15" customHeight="1">
      <c r="A42" s="22" t="s">
        <v>59</v>
      </c>
      <c r="B42" s="22" t="s">
        <v>93</v>
      </c>
      <c r="C42" s="29">
        <v>2012</v>
      </c>
      <c r="D42" s="28" t="s">
        <v>168</v>
      </c>
      <c r="E42" s="28" t="s">
        <v>169</v>
      </c>
      <c r="F42" s="28" t="s">
        <v>10</v>
      </c>
      <c r="G42" s="28" t="s">
        <v>170</v>
      </c>
      <c r="H42" s="28"/>
      <c r="I42" s="28" t="s">
        <v>176</v>
      </c>
      <c r="J42" s="28"/>
      <c r="K42" s="28"/>
      <c r="L42" s="28" t="s">
        <v>66</v>
      </c>
      <c r="M42" s="37">
        <v>19215.73</v>
      </c>
      <c r="N42" s="38">
        <v>41271</v>
      </c>
      <c r="O42" s="38">
        <v>41300</v>
      </c>
      <c r="P42" s="37">
        <v>19215.73</v>
      </c>
    </row>
    <row r="43" spans="1:16" ht="15" customHeight="1">
      <c r="A43" s="22" t="s">
        <v>59</v>
      </c>
      <c r="B43" s="22" t="s">
        <v>93</v>
      </c>
      <c r="C43" s="29">
        <v>2012</v>
      </c>
      <c r="D43" s="28" t="s">
        <v>168</v>
      </c>
      <c r="E43" s="28" t="s">
        <v>169</v>
      </c>
      <c r="F43" s="28" t="s">
        <v>10</v>
      </c>
      <c r="G43" s="28" t="s">
        <v>171</v>
      </c>
      <c r="H43" s="28"/>
      <c r="I43" s="28" t="s">
        <v>177</v>
      </c>
      <c r="J43" s="28"/>
      <c r="K43" s="28"/>
      <c r="L43" s="28" t="s">
        <v>66</v>
      </c>
      <c r="M43" s="37">
        <v>19215.73</v>
      </c>
      <c r="N43" s="38">
        <v>41271</v>
      </c>
      <c r="O43" s="38">
        <v>41300</v>
      </c>
      <c r="P43" s="37">
        <v>19215.73</v>
      </c>
    </row>
    <row r="44" spans="1:16" ht="15" customHeight="1">
      <c r="A44" s="22" t="s">
        <v>59</v>
      </c>
      <c r="B44" s="22" t="s">
        <v>93</v>
      </c>
      <c r="C44" s="29">
        <v>2012</v>
      </c>
      <c r="D44" s="28" t="s">
        <v>168</v>
      </c>
      <c r="E44" s="28" t="s">
        <v>169</v>
      </c>
      <c r="F44" s="28" t="s">
        <v>10</v>
      </c>
      <c r="G44" s="28" t="s">
        <v>172</v>
      </c>
      <c r="H44" s="28"/>
      <c r="I44" s="28" t="s">
        <v>178</v>
      </c>
      <c r="J44" s="28"/>
      <c r="K44" s="28"/>
      <c r="L44" s="28" t="s">
        <v>66</v>
      </c>
      <c r="M44" s="37">
        <v>19215.73</v>
      </c>
      <c r="N44" s="38">
        <v>41271</v>
      </c>
      <c r="O44" s="38">
        <v>41300</v>
      </c>
      <c r="P44" s="37">
        <v>19215.73</v>
      </c>
    </row>
    <row r="45" spans="1:16" ht="15" customHeight="1">
      <c r="A45" s="22" t="s">
        <v>59</v>
      </c>
      <c r="B45" s="22" t="s">
        <v>93</v>
      </c>
      <c r="C45" s="29">
        <v>2012</v>
      </c>
      <c r="D45" s="28" t="s">
        <v>168</v>
      </c>
      <c r="E45" s="28" t="s">
        <v>169</v>
      </c>
      <c r="F45" s="28" t="s">
        <v>10</v>
      </c>
      <c r="G45" s="28" t="s">
        <v>173</v>
      </c>
      <c r="H45" s="28"/>
      <c r="I45" s="28" t="s">
        <v>179</v>
      </c>
      <c r="J45" s="28"/>
      <c r="K45" s="28"/>
      <c r="L45" s="28" t="s">
        <v>66</v>
      </c>
      <c r="M45" s="37">
        <v>19215.73</v>
      </c>
      <c r="N45" s="38">
        <v>41271</v>
      </c>
      <c r="O45" s="38">
        <v>41300</v>
      </c>
      <c r="P45" s="37">
        <v>19215.73</v>
      </c>
    </row>
    <row r="46" spans="1:16" ht="15" customHeight="1">
      <c r="A46" s="22" t="s">
        <v>59</v>
      </c>
      <c r="B46" s="22" t="s">
        <v>93</v>
      </c>
      <c r="C46" s="29">
        <v>2012</v>
      </c>
      <c r="D46" s="28" t="s">
        <v>168</v>
      </c>
      <c r="E46" s="28" t="s">
        <v>169</v>
      </c>
      <c r="F46" s="28" t="s">
        <v>10</v>
      </c>
      <c r="G46" s="28" t="s">
        <v>174</v>
      </c>
      <c r="H46" s="28"/>
      <c r="I46" s="28" t="s">
        <v>180</v>
      </c>
      <c r="J46" s="28"/>
      <c r="K46" s="28"/>
      <c r="L46" s="28" t="s">
        <v>66</v>
      </c>
      <c r="M46" s="37">
        <v>19215.73</v>
      </c>
      <c r="N46" s="38">
        <v>41271</v>
      </c>
      <c r="O46" s="38">
        <v>41300</v>
      </c>
      <c r="P46" s="37">
        <v>19215.73</v>
      </c>
    </row>
    <row r="47" spans="1:16" ht="15" customHeight="1">
      <c r="A47" s="22" t="s">
        <v>59</v>
      </c>
      <c r="B47" s="22" t="s">
        <v>93</v>
      </c>
      <c r="C47" s="29">
        <v>2012</v>
      </c>
      <c r="D47" s="28" t="s">
        <v>168</v>
      </c>
      <c r="E47" s="28" t="s">
        <v>169</v>
      </c>
      <c r="F47" s="28" t="s">
        <v>10</v>
      </c>
      <c r="G47" s="28" t="s">
        <v>175</v>
      </c>
      <c r="H47" s="28"/>
      <c r="I47" s="28" t="s">
        <v>181</v>
      </c>
      <c r="J47" s="28"/>
      <c r="K47" s="28"/>
      <c r="L47" s="28" t="s">
        <v>66</v>
      </c>
      <c r="M47" s="37">
        <v>19215.73</v>
      </c>
      <c r="N47" s="38">
        <v>41271</v>
      </c>
      <c r="O47" s="38">
        <v>41300</v>
      </c>
      <c r="P47" s="37">
        <v>19215.73</v>
      </c>
    </row>
    <row r="48" spans="1:16" ht="45">
      <c r="A48" s="22" t="s">
        <v>59</v>
      </c>
      <c r="B48" s="22" t="s">
        <v>100</v>
      </c>
      <c r="C48" s="21">
        <v>2013</v>
      </c>
      <c r="D48" s="22" t="s">
        <v>182</v>
      </c>
      <c r="E48" s="22" t="s">
        <v>183</v>
      </c>
      <c r="F48" s="22" t="s">
        <v>5</v>
      </c>
      <c r="G48" s="22" t="s">
        <v>184</v>
      </c>
      <c r="H48" s="22" t="s">
        <v>61</v>
      </c>
      <c r="I48" s="22" t="s">
        <v>185</v>
      </c>
      <c r="J48" s="22" t="s">
        <v>61</v>
      </c>
      <c r="K48" s="22" t="s">
        <v>61</v>
      </c>
      <c r="L48" s="22" t="s">
        <v>48</v>
      </c>
      <c r="M48" s="23">
        <v>45279.49</v>
      </c>
      <c r="N48" s="24" t="s">
        <v>186</v>
      </c>
      <c r="O48" s="24" t="s">
        <v>61</v>
      </c>
      <c r="P48" s="23" t="s">
        <v>187</v>
      </c>
    </row>
    <row r="49" spans="1:16" ht="45">
      <c r="A49" s="22" t="s">
        <v>59</v>
      </c>
      <c r="B49" s="22" t="s">
        <v>100</v>
      </c>
      <c r="C49" s="21">
        <v>2013</v>
      </c>
      <c r="D49" s="22" t="s">
        <v>182</v>
      </c>
      <c r="E49" s="22" t="s">
        <v>183</v>
      </c>
      <c r="F49" s="22" t="s">
        <v>5</v>
      </c>
      <c r="G49" s="22" t="s">
        <v>188</v>
      </c>
      <c r="H49" s="22"/>
      <c r="I49" s="22" t="s">
        <v>189</v>
      </c>
      <c r="J49" s="22"/>
      <c r="K49" s="22"/>
      <c r="L49" s="22" t="s">
        <v>66</v>
      </c>
      <c r="M49" s="23"/>
      <c r="N49" s="24"/>
      <c r="O49" s="24"/>
      <c r="P49" s="23"/>
    </row>
    <row r="50" spans="1:16" ht="45">
      <c r="A50" s="22" t="s">
        <v>59</v>
      </c>
      <c r="B50" s="22" t="s">
        <v>100</v>
      </c>
      <c r="C50" s="21">
        <v>2013</v>
      </c>
      <c r="D50" s="22" t="s">
        <v>182</v>
      </c>
      <c r="E50" s="22" t="s">
        <v>183</v>
      </c>
      <c r="F50" s="22" t="s">
        <v>5</v>
      </c>
      <c r="G50" s="22" t="s">
        <v>190</v>
      </c>
      <c r="H50" s="22"/>
      <c r="I50" s="22" t="s">
        <v>191</v>
      </c>
      <c r="J50" s="22"/>
      <c r="K50" s="22"/>
      <c r="L50" s="22" t="s">
        <v>66</v>
      </c>
      <c r="M50" s="23"/>
      <c r="N50" s="24"/>
      <c r="O50" s="24"/>
      <c r="P50" s="23"/>
    </row>
    <row r="51" spans="1:16" ht="45">
      <c r="A51" s="22" t="s">
        <v>59</v>
      </c>
      <c r="B51" s="22" t="s">
        <v>100</v>
      </c>
      <c r="C51" s="21">
        <v>2013</v>
      </c>
      <c r="D51" s="22" t="s">
        <v>182</v>
      </c>
      <c r="E51" s="22" t="s">
        <v>183</v>
      </c>
      <c r="F51" s="22" t="s">
        <v>5</v>
      </c>
      <c r="G51" s="22" t="s">
        <v>192</v>
      </c>
      <c r="H51" s="22"/>
      <c r="I51" s="22" t="s">
        <v>193</v>
      </c>
      <c r="J51" s="22"/>
      <c r="K51" s="22"/>
      <c r="L51" s="22" t="s">
        <v>66</v>
      </c>
      <c r="M51" s="23"/>
      <c r="N51" s="24"/>
      <c r="O51" s="24"/>
      <c r="P51" s="23"/>
    </row>
    <row r="52" spans="1:16" ht="45">
      <c r="A52" s="22" t="s">
        <v>59</v>
      </c>
      <c r="B52" s="22" t="s">
        <v>100</v>
      </c>
      <c r="C52" s="21">
        <v>2013</v>
      </c>
      <c r="D52" s="22" t="s">
        <v>182</v>
      </c>
      <c r="E52" s="22" t="s">
        <v>183</v>
      </c>
      <c r="F52" s="22" t="s">
        <v>5</v>
      </c>
      <c r="G52" s="22" t="s">
        <v>194</v>
      </c>
      <c r="H52" s="22"/>
      <c r="I52" s="22" t="s">
        <v>195</v>
      </c>
      <c r="J52" s="22"/>
      <c r="K52" s="22"/>
      <c r="L52" s="22" t="s">
        <v>66</v>
      </c>
      <c r="M52" s="23"/>
      <c r="N52" s="24"/>
      <c r="O52" s="24"/>
      <c r="P52" s="23"/>
    </row>
    <row r="53" spans="1:16" ht="30">
      <c r="A53" s="22" t="s">
        <v>59</v>
      </c>
      <c r="B53" s="22" t="s">
        <v>100</v>
      </c>
      <c r="C53" s="21">
        <v>2013</v>
      </c>
      <c r="D53" s="22" t="s">
        <v>196</v>
      </c>
      <c r="E53" s="22" t="s">
        <v>197</v>
      </c>
      <c r="F53" s="22" t="s">
        <v>12</v>
      </c>
      <c r="G53" s="22" t="s">
        <v>198</v>
      </c>
      <c r="H53" s="22" t="s">
        <v>61</v>
      </c>
      <c r="I53" s="22" t="s">
        <v>199</v>
      </c>
      <c r="J53" s="22" t="s">
        <v>61</v>
      </c>
      <c r="K53" s="22" t="s">
        <v>61</v>
      </c>
      <c r="L53" s="22" t="s">
        <v>48</v>
      </c>
      <c r="M53" s="23">
        <v>7000</v>
      </c>
      <c r="N53" s="24" t="s">
        <v>200</v>
      </c>
      <c r="O53" s="24" t="s">
        <v>201</v>
      </c>
      <c r="P53" s="23">
        <v>7000</v>
      </c>
    </row>
    <row r="54" spans="1:16" ht="30">
      <c r="A54" s="22" t="s">
        <v>59</v>
      </c>
      <c r="B54" s="22" t="s">
        <v>100</v>
      </c>
      <c r="C54" s="21">
        <v>2013</v>
      </c>
      <c r="D54" s="22" t="s">
        <v>202</v>
      </c>
      <c r="E54" s="22" t="s">
        <v>203</v>
      </c>
      <c r="F54" s="22" t="s">
        <v>12</v>
      </c>
      <c r="G54" s="22" t="s">
        <v>204</v>
      </c>
      <c r="H54" s="22" t="s">
        <v>61</v>
      </c>
      <c r="I54" s="22" t="s">
        <v>205</v>
      </c>
      <c r="J54" s="22" t="s">
        <v>61</v>
      </c>
      <c r="K54" s="22" t="s">
        <v>61</v>
      </c>
      <c r="L54" s="22" t="s">
        <v>48</v>
      </c>
      <c r="M54" s="23">
        <v>3700</v>
      </c>
      <c r="N54" s="24" t="s">
        <v>206</v>
      </c>
      <c r="O54" s="24" t="s">
        <v>207</v>
      </c>
      <c r="P54" s="23">
        <v>3700</v>
      </c>
    </row>
    <row r="55" spans="1:16" ht="30">
      <c r="A55" s="22" t="s">
        <v>59</v>
      </c>
      <c r="B55" s="22" t="s">
        <v>100</v>
      </c>
      <c r="C55" s="21">
        <v>2013</v>
      </c>
      <c r="D55" s="22" t="s">
        <v>98</v>
      </c>
      <c r="E55" s="22" t="s">
        <v>99</v>
      </c>
      <c r="F55" s="22" t="s">
        <v>12</v>
      </c>
      <c r="G55" s="22" t="s">
        <v>101</v>
      </c>
      <c r="H55" s="22" t="s">
        <v>61</v>
      </c>
      <c r="I55" s="22" t="s">
        <v>102</v>
      </c>
      <c r="J55" s="22" t="s">
        <v>61</v>
      </c>
      <c r="K55" s="22" t="s">
        <v>61</v>
      </c>
      <c r="L55" s="22" t="s">
        <v>48</v>
      </c>
      <c r="M55" s="23">
        <v>4000</v>
      </c>
      <c r="N55" s="24" t="s">
        <v>208</v>
      </c>
      <c r="O55" s="24" t="s">
        <v>61</v>
      </c>
      <c r="P55" s="23">
        <v>0</v>
      </c>
    </row>
    <row r="56" spans="1:16" ht="30">
      <c r="A56" s="22" t="s">
        <v>59</v>
      </c>
      <c r="B56" s="22" t="s">
        <v>100</v>
      </c>
      <c r="C56" s="21">
        <v>2013</v>
      </c>
      <c r="D56" s="22" t="s">
        <v>209</v>
      </c>
      <c r="E56" s="22" t="s">
        <v>210</v>
      </c>
      <c r="F56" s="40" t="s">
        <v>12</v>
      </c>
      <c r="G56" s="22" t="s">
        <v>130</v>
      </c>
      <c r="H56" s="22" t="s">
        <v>61</v>
      </c>
      <c r="I56" s="22" t="s">
        <v>211</v>
      </c>
      <c r="J56" s="22" t="s">
        <v>61</v>
      </c>
      <c r="K56" s="22" t="s">
        <v>61</v>
      </c>
      <c r="L56" s="22" t="s">
        <v>48</v>
      </c>
      <c r="M56" s="23">
        <v>28500</v>
      </c>
      <c r="N56" s="24" t="s">
        <v>212</v>
      </c>
      <c r="O56" s="24" t="s">
        <v>61</v>
      </c>
      <c r="P56" s="23">
        <v>0</v>
      </c>
    </row>
    <row r="57" spans="1:16" ht="30">
      <c r="A57" s="22" t="s">
        <v>59</v>
      </c>
      <c r="B57" s="22" t="s">
        <v>100</v>
      </c>
      <c r="C57" s="21">
        <v>2013</v>
      </c>
      <c r="D57" s="22" t="s">
        <v>213</v>
      </c>
      <c r="E57" s="22" t="s">
        <v>214</v>
      </c>
      <c r="F57" s="22" t="s">
        <v>12</v>
      </c>
      <c r="G57" s="7">
        <v>441490463</v>
      </c>
      <c r="H57" s="41"/>
      <c r="I57" s="22" t="s">
        <v>215</v>
      </c>
      <c r="J57" s="22" t="s">
        <v>61</v>
      </c>
      <c r="K57" s="22" t="s">
        <v>61</v>
      </c>
      <c r="L57" s="22" t="s">
        <v>48</v>
      </c>
      <c r="M57" s="23">
        <v>5000</v>
      </c>
      <c r="N57" s="24" t="s">
        <v>206</v>
      </c>
      <c r="O57" s="24" t="s">
        <v>216</v>
      </c>
      <c r="P57" s="23">
        <v>5000</v>
      </c>
    </row>
    <row r="58" spans="1:16" ht="30">
      <c r="A58" s="22" t="s">
        <v>59</v>
      </c>
      <c r="B58" s="22" t="s">
        <v>60</v>
      </c>
      <c r="C58" s="21">
        <v>2012</v>
      </c>
      <c r="D58" s="22" t="s">
        <v>217</v>
      </c>
      <c r="E58" s="22" t="s">
        <v>218</v>
      </c>
      <c r="F58" s="22" t="s">
        <v>7</v>
      </c>
      <c r="G58" s="22" t="s">
        <v>114</v>
      </c>
      <c r="H58" s="22" t="s">
        <v>61</v>
      </c>
      <c r="I58" s="22" t="s">
        <v>219</v>
      </c>
      <c r="J58" s="22" t="s">
        <v>61</v>
      </c>
      <c r="K58" s="22" t="s">
        <v>61</v>
      </c>
      <c r="L58" s="22" t="s">
        <v>48</v>
      </c>
      <c r="M58" s="23">
        <v>5100</v>
      </c>
      <c r="N58" s="24" t="s">
        <v>220</v>
      </c>
      <c r="O58" s="24" t="s">
        <v>221</v>
      </c>
      <c r="P58" s="23" t="s">
        <v>61</v>
      </c>
    </row>
    <row r="59" spans="1:16" ht="30">
      <c r="A59" s="22" t="s">
        <v>59</v>
      </c>
      <c r="B59" s="22" t="s">
        <v>60</v>
      </c>
      <c r="C59" s="21">
        <v>2012</v>
      </c>
      <c r="D59" s="22" t="s">
        <v>222</v>
      </c>
      <c r="E59" s="22" t="s">
        <v>223</v>
      </c>
      <c r="F59" s="22" t="s">
        <v>7</v>
      </c>
      <c r="G59" s="22" t="s">
        <v>114</v>
      </c>
      <c r="H59" s="22" t="s">
        <v>61</v>
      </c>
      <c r="I59" s="22" t="s">
        <v>219</v>
      </c>
      <c r="J59" s="22" t="s">
        <v>61</v>
      </c>
      <c r="K59" s="22" t="s">
        <v>61</v>
      </c>
      <c r="L59" s="22" t="s">
        <v>48</v>
      </c>
      <c r="M59" s="23">
        <v>550.30999999999995</v>
      </c>
      <c r="N59" s="24" t="s">
        <v>224</v>
      </c>
      <c r="O59" s="24" t="s">
        <v>225</v>
      </c>
      <c r="P59" s="23">
        <v>550.30999999999995</v>
      </c>
    </row>
    <row r="60" spans="1:16" ht="30">
      <c r="A60" s="22" t="s">
        <v>59</v>
      </c>
      <c r="B60" s="22" t="s">
        <v>60</v>
      </c>
      <c r="C60" s="21">
        <v>2013</v>
      </c>
      <c r="D60" s="22" t="s">
        <v>226</v>
      </c>
      <c r="E60" s="22" t="s">
        <v>227</v>
      </c>
      <c r="F60" s="22" t="s">
        <v>7</v>
      </c>
      <c r="G60" s="22" t="s">
        <v>114</v>
      </c>
      <c r="H60" s="22" t="s">
        <v>61</v>
      </c>
      <c r="I60" s="22" t="s">
        <v>219</v>
      </c>
      <c r="J60" s="22" t="s">
        <v>61</v>
      </c>
      <c r="K60" s="22" t="s">
        <v>61</v>
      </c>
      <c r="L60" s="22" t="s">
        <v>48</v>
      </c>
      <c r="M60" s="23">
        <v>9550</v>
      </c>
      <c r="N60" s="24" t="s">
        <v>228</v>
      </c>
      <c r="O60" s="24" t="s">
        <v>229</v>
      </c>
      <c r="P60" s="23" t="s">
        <v>61</v>
      </c>
    </row>
    <row r="61" spans="1:16" ht="21.75" customHeight="1">
      <c r="A61" s="22" t="s">
        <v>59</v>
      </c>
      <c r="B61" s="22" t="s">
        <v>60</v>
      </c>
      <c r="C61" s="21">
        <v>2013</v>
      </c>
      <c r="D61" s="22" t="s">
        <v>230</v>
      </c>
      <c r="E61" s="22" t="s">
        <v>231</v>
      </c>
      <c r="F61" s="22" t="s">
        <v>0</v>
      </c>
      <c r="G61" s="22" t="s">
        <v>232</v>
      </c>
      <c r="H61" s="22"/>
      <c r="I61" s="22" t="s">
        <v>233</v>
      </c>
      <c r="J61" s="22"/>
      <c r="K61" s="22"/>
      <c r="L61" s="22" t="s">
        <v>48</v>
      </c>
      <c r="M61" s="23">
        <v>698.35</v>
      </c>
      <c r="N61" s="24" t="s">
        <v>234</v>
      </c>
      <c r="O61" s="24" t="s">
        <v>235</v>
      </c>
      <c r="P61" s="23">
        <v>300</v>
      </c>
    </row>
    <row r="62" spans="1:16" ht="30">
      <c r="A62" s="22" t="s">
        <v>59</v>
      </c>
      <c r="B62" s="22" t="s">
        <v>60</v>
      </c>
      <c r="C62" s="21">
        <v>2013</v>
      </c>
      <c r="D62" s="22" t="s">
        <v>230</v>
      </c>
      <c r="E62" s="22" t="s">
        <v>231</v>
      </c>
      <c r="F62" s="22" t="s">
        <v>0</v>
      </c>
      <c r="G62" s="22"/>
      <c r="H62" s="22"/>
      <c r="I62" s="22" t="s">
        <v>236</v>
      </c>
      <c r="J62" s="22"/>
      <c r="K62" s="22"/>
      <c r="L62" s="22" t="s">
        <v>48</v>
      </c>
      <c r="M62" s="23">
        <v>698.35</v>
      </c>
      <c r="N62" s="24" t="s">
        <v>234</v>
      </c>
      <c r="O62" s="24" t="s">
        <v>235</v>
      </c>
      <c r="P62" s="23">
        <v>200</v>
      </c>
    </row>
    <row r="63" spans="1:16" ht="31.5" customHeight="1">
      <c r="A63" s="22" t="s">
        <v>59</v>
      </c>
      <c r="B63" s="22" t="s">
        <v>60</v>
      </c>
      <c r="C63" s="21">
        <v>2013</v>
      </c>
      <c r="D63" s="22" t="s">
        <v>230</v>
      </c>
      <c r="E63" s="22" t="s">
        <v>231</v>
      </c>
      <c r="F63" s="22" t="s">
        <v>0</v>
      </c>
      <c r="G63" s="22" t="s">
        <v>237</v>
      </c>
      <c r="H63" s="22" t="s">
        <v>61</v>
      </c>
      <c r="I63" s="22" t="s">
        <v>238</v>
      </c>
      <c r="J63" s="22" t="s">
        <v>61</v>
      </c>
      <c r="K63" s="22" t="s">
        <v>61</v>
      </c>
      <c r="L63" s="22" t="s">
        <v>48</v>
      </c>
      <c r="M63" s="23">
        <v>698.35</v>
      </c>
      <c r="N63" s="24" t="s">
        <v>234</v>
      </c>
      <c r="O63" s="24" t="s">
        <v>235</v>
      </c>
      <c r="P63" s="42">
        <v>198.35</v>
      </c>
    </row>
    <row r="64" spans="1:16" ht="30">
      <c r="A64" s="22" t="s">
        <v>59</v>
      </c>
      <c r="B64" s="22" t="s">
        <v>60</v>
      </c>
      <c r="C64" s="21">
        <v>2013</v>
      </c>
      <c r="D64" s="22" t="s">
        <v>239</v>
      </c>
      <c r="E64" s="22" t="s">
        <v>240</v>
      </c>
      <c r="F64" s="22" t="s">
        <v>7</v>
      </c>
      <c r="G64" s="22" t="s">
        <v>241</v>
      </c>
      <c r="H64" s="22" t="s">
        <v>61</v>
      </c>
      <c r="I64" s="22" t="s">
        <v>242</v>
      </c>
      <c r="J64" s="22" t="s">
        <v>61</v>
      </c>
      <c r="K64" s="22" t="s">
        <v>61</v>
      </c>
      <c r="L64" s="22" t="s">
        <v>48</v>
      </c>
      <c r="M64" s="23">
        <v>623.44000000000005</v>
      </c>
      <c r="N64" s="24" t="s">
        <v>235</v>
      </c>
      <c r="O64" s="24" t="s">
        <v>243</v>
      </c>
      <c r="P64" s="23">
        <v>623.44000000000005</v>
      </c>
    </row>
    <row r="65" spans="1:16" ht="30">
      <c r="A65" s="22" t="s">
        <v>59</v>
      </c>
      <c r="B65" s="22" t="s">
        <v>60</v>
      </c>
      <c r="C65" s="21">
        <v>2013</v>
      </c>
      <c r="D65" s="22" t="s">
        <v>244</v>
      </c>
      <c r="E65" s="22" t="s">
        <v>245</v>
      </c>
      <c r="F65" s="22" t="s">
        <v>7</v>
      </c>
      <c r="G65" s="22" t="s">
        <v>114</v>
      </c>
      <c r="H65" s="22" t="s">
        <v>61</v>
      </c>
      <c r="I65" s="22" t="s">
        <v>219</v>
      </c>
      <c r="J65" s="22" t="s">
        <v>61</v>
      </c>
      <c r="K65" s="22" t="s">
        <v>61</v>
      </c>
      <c r="L65" s="22" t="s">
        <v>48</v>
      </c>
      <c r="M65" s="23">
        <v>299</v>
      </c>
      <c r="N65" s="24" t="s">
        <v>246</v>
      </c>
      <c r="O65" s="24" t="s">
        <v>247</v>
      </c>
      <c r="P65" s="23"/>
    </row>
    <row r="66" spans="1:16" ht="30">
      <c r="A66" s="22" t="s">
        <v>59</v>
      </c>
      <c r="B66" s="22" t="s">
        <v>60</v>
      </c>
      <c r="C66" s="21">
        <v>2013</v>
      </c>
      <c r="D66" s="22" t="s">
        <v>248</v>
      </c>
      <c r="E66" s="22" t="s">
        <v>249</v>
      </c>
      <c r="F66" s="22" t="s">
        <v>7</v>
      </c>
      <c r="G66" s="22" t="s">
        <v>114</v>
      </c>
      <c r="H66" s="22" t="s">
        <v>61</v>
      </c>
      <c r="I66" s="22" t="s">
        <v>219</v>
      </c>
      <c r="J66" s="22" t="s">
        <v>61</v>
      </c>
      <c r="K66" s="22" t="s">
        <v>61</v>
      </c>
      <c r="L66" s="22" t="s">
        <v>48</v>
      </c>
      <c r="M66" s="23">
        <v>1229.5</v>
      </c>
      <c r="N66" s="24" t="s">
        <v>250</v>
      </c>
      <c r="O66" s="24" t="s">
        <v>251</v>
      </c>
      <c r="P66" s="23" t="s">
        <v>61</v>
      </c>
    </row>
    <row r="67" spans="1:16" ht="45">
      <c r="A67" s="22" t="s">
        <v>59</v>
      </c>
      <c r="B67" s="22" t="s">
        <v>60</v>
      </c>
      <c r="C67" s="21">
        <v>2013</v>
      </c>
      <c r="D67" s="22" t="s">
        <v>252</v>
      </c>
      <c r="E67" s="22" t="s">
        <v>253</v>
      </c>
      <c r="F67" s="22" t="s">
        <v>7</v>
      </c>
      <c r="G67" s="22" t="s">
        <v>114</v>
      </c>
      <c r="H67" s="22" t="s">
        <v>61</v>
      </c>
      <c r="I67" s="22" t="s">
        <v>219</v>
      </c>
      <c r="J67" s="22" t="s">
        <v>61</v>
      </c>
      <c r="K67" s="22" t="s">
        <v>61</v>
      </c>
      <c r="L67" s="22" t="s">
        <v>48</v>
      </c>
      <c r="M67" s="23">
        <v>2500</v>
      </c>
      <c r="N67" s="24" t="s">
        <v>254</v>
      </c>
      <c r="O67" s="24" t="s">
        <v>255</v>
      </c>
      <c r="P67" s="23" t="s">
        <v>61</v>
      </c>
    </row>
    <row r="68" spans="1:16" ht="30">
      <c r="A68" s="22" t="s">
        <v>59</v>
      </c>
      <c r="B68" s="22" t="s">
        <v>60</v>
      </c>
      <c r="C68" s="21">
        <v>2013</v>
      </c>
      <c r="D68" s="22" t="s">
        <v>256</v>
      </c>
      <c r="E68" s="22" t="s">
        <v>257</v>
      </c>
      <c r="F68" s="22" t="s">
        <v>12</v>
      </c>
      <c r="G68" s="22" t="s">
        <v>114</v>
      </c>
      <c r="H68" s="22" t="s">
        <v>61</v>
      </c>
      <c r="I68" s="22" t="s">
        <v>219</v>
      </c>
      <c r="J68" s="22" t="s">
        <v>61</v>
      </c>
      <c r="K68" s="22" t="s">
        <v>61</v>
      </c>
      <c r="L68" s="22" t="s">
        <v>48</v>
      </c>
      <c r="M68" s="23">
        <v>400</v>
      </c>
      <c r="N68" s="24" t="s">
        <v>258</v>
      </c>
      <c r="O68" s="24" t="s">
        <v>259</v>
      </c>
      <c r="P68" s="23" t="s">
        <v>61</v>
      </c>
    </row>
    <row r="69" spans="1:16" ht="30">
      <c r="A69" s="22" t="s">
        <v>59</v>
      </c>
      <c r="B69" s="22" t="s">
        <v>60</v>
      </c>
      <c r="C69" s="21">
        <v>2013</v>
      </c>
      <c r="D69" s="22" t="s">
        <v>89</v>
      </c>
      <c r="E69" s="22" t="s">
        <v>260</v>
      </c>
      <c r="F69" s="22" t="s">
        <v>12</v>
      </c>
      <c r="G69" s="22" t="s">
        <v>69</v>
      </c>
      <c r="H69" s="22"/>
      <c r="I69" s="22" t="s">
        <v>70</v>
      </c>
      <c r="J69" s="22"/>
      <c r="K69" s="22"/>
      <c r="L69" s="22" t="s">
        <v>66</v>
      </c>
      <c r="M69" s="23"/>
      <c r="N69" s="24"/>
      <c r="O69" s="24"/>
      <c r="P69" s="23"/>
    </row>
    <row r="70" spans="1:16" ht="30">
      <c r="A70" s="22" t="s">
        <v>59</v>
      </c>
      <c r="B70" s="22" t="s">
        <v>60</v>
      </c>
      <c r="C70" s="21">
        <v>2013</v>
      </c>
      <c r="D70" s="22" t="s">
        <v>89</v>
      </c>
      <c r="E70" s="22" t="s">
        <v>260</v>
      </c>
      <c r="F70" s="22" t="s">
        <v>12</v>
      </c>
      <c r="G70" s="22" t="s">
        <v>67</v>
      </c>
      <c r="H70" s="22"/>
      <c r="I70" s="22" t="s">
        <v>68</v>
      </c>
      <c r="J70" s="22"/>
      <c r="K70" s="22"/>
      <c r="L70" s="22" t="s">
        <v>66</v>
      </c>
      <c r="M70" s="23"/>
      <c r="N70" s="24"/>
      <c r="O70" s="24"/>
      <c r="P70" s="23"/>
    </row>
    <row r="71" spans="1:16" ht="30">
      <c r="A71" s="22" t="s">
        <v>59</v>
      </c>
      <c r="B71" s="22" t="s">
        <v>60</v>
      </c>
      <c r="C71" s="21">
        <v>2013</v>
      </c>
      <c r="D71" s="22" t="s">
        <v>89</v>
      </c>
      <c r="E71" s="22" t="s">
        <v>260</v>
      </c>
      <c r="F71" s="22" t="s">
        <v>12</v>
      </c>
      <c r="G71" s="22" t="s">
        <v>64</v>
      </c>
      <c r="H71" s="22"/>
      <c r="I71" s="22" t="s">
        <v>65</v>
      </c>
      <c r="J71" s="22"/>
      <c r="K71" s="22"/>
      <c r="L71" s="22" t="s">
        <v>66</v>
      </c>
      <c r="M71" s="23"/>
      <c r="N71" s="24"/>
      <c r="O71" s="24"/>
      <c r="P71" s="23"/>
    </row>
    <row r="72" spans="1:16" ht="30">
      <c r="A72" s="22" t="s">
        <v>59</v>
      </c>
      <c r="B72" s="22" t="s">
        <v>60</v>
      </c>
      <c r="C72" s="21">
        <v>2013</v>
      </c>
      <c r="D72" s="22" t="s">
        <v>89</v>
      </c>
      <c r="E72" s="22" t="s">
        <v>260</v>
      </c>
      <c r="F72" s="22" t="s">
        <v>12</v>
      </c>
      <c r="G72" s="22"/>
      <c r="H72" s="22"/>
      <c r="I72" s="22" t="s">
        <v>261</v>
      </c>
      <c r="J72" s="22"/>
      <c r="K72" s="22"/>
      <c r="L72" s="22" t="s">
        <v>66</v>
      </c>
      <c r="M72" s="23"/>
      <c r="N72" s="24"/>
      <c r="O72" s="24"/>
      <c r="P72" s="23"/>
    </row>
    <row r="73" spans="1:16" ht="30">
      <c r="A73" s="22" t="s">
        <v>59</v>
      </c>
      <c r="B73" s="22" t="s">
        <v>60</v>
      </c>
      <c r="C73" s="21">
        <v>2013</v>
      </c>
      <c r="D73" s="22" t="s">
        <v>89</v>
      </c>
      <c r="E73" s="22" t="s">
        <v>260</v>
      </c>
      <c r="F73" s="22" t="s">
        <v>12</v>
      </c>
      <c r="G73" s="22" t="s">
        <v>262</v>
      </c>
      <c r="H73" s="22"/>
      <c r="I73" s="22" t="s">
        <v>90</v>
      </c>
      <c r="J73" s="22"/>
      <c r="K73" s="22"/>
      <c r="L73" s="22" t="s">
        <v>48</v>
      </c>
      <c r="M73" s="23">
        <v>2542.66</v>
      </c>
      <c r="N73" s="24" t="s">
        <v>263</v>
      </c>
      <c r="O73" s="24" t="s">
        <v>264</v>
      </c>
      <c r="P73" s="23">
        <v>2542.66</v>
      </c>
    </row>
    <row r="74" spans="1:16" ht="30">
      <c r="A74" s="22" t="s">
        <v>59</v>
      </c>
      <c r="B74" s="22" t="s">
        <v>60</v>
      </c>
      <c r="C74" s="21">
        <v>2013</v>
      </c>
      <c r="D74" s="22" t="s">
        <v>89</v>
      </c>
      <c r="E74" s="22" t="s">
        <v>260</v>
      </c>
      <c r="F74" s="22" t="s">
        <v>12</v>
      </c>
      <c r="G74" s="22" t="s">
        <v>265</v>
      </c>
      <c r="H74" s="22" t="s">
        <v>61</v>
      </c>
      <c r="I74" s="22" t="s">
        <v>266</v>
      </c>
      <c r="J74" s="22" t="s">
        <v>61</v>
      </c>
      <c r="K74" s="22" t="s">
        <v>61</v>
      </c>
      <c r="L74" s="22" t="s">
        <v>66</v>
      </c>
      <c r="M74" s="23"/>
      <c r="N74" s="24"/>
      <c r="O74" s="24"/>
      <c r="P74" s="23"/>
    </row>
    <row r="75" spans="1:16" ht="30">
      <c r="A75" s="22" t="s">
        <v>59</v>
      </c>
      <c r="B75" s="22" t="s">
        <v>60</v>
      </c>
      <c r="C75" s="21">
        <v>2013</v>
      </c>
      <c r="D75" s="22" t="s">
        <v>267</v>
      </c>
      <c r="E75" s="22" t="s">
        <v>268</v>
      </c>
      <c r="F75" s="22" t="s">
        <v>7</v>
      </c>
      <c r="G75" s="22" t="s">
        <v>269</v>
      </c>
      <c r="H75" s="22" t="s">
        <v>61</v>
      </c>
      <c r="I75" s="22" t="s">
        <v>270</v>
      </c>
      <c r="J75" s="22" t="s">
        <v>61</v>
      </c>
      <c r="K75" s="22" t="s">
        <v>61</v>
      </c>
      <c r="L75" s="22" t="s">
        <v>48</v>
      </c>
      <c r="M75" s="23">
        <v>612</v>
      </c>
      <c r="N75" s="24" t="s">
        <v>271</v>
      </c>
      <c r="O75" s="24" t="s">
        <v>272</v>
      </c>
      <c r="P75" s="23">
        <v>612</v>
      </c>
    </row>
    <row r="76" spans="1:16">
      <c r="A76" s="22" t="s">
        <v>59</v>
      </c>
      <c r="B76" s="22" t="s">
        <v>60</v>
      </c>
      <c r="C76" s="21">
        <v>2013</v>
      </c>
      <c r="D76" s="22" t="s">
        <v>273</v>
      </c>
      <c r="E76" s="22" t="s">
        <v>274</v>
      </c>
      <c r="F76" s="22" t="s">
        <v>0</v>
      </c>
      <c r="G76" s="22" t="s">
        <v>275</v>
      </c>
      <c r="H76" s="22"/>
      <c r="I76" s="22" t="s">
        <v>276</v>
      </c>
      <c r="J76" s="22"/>
      <c r="K76" s="22"/>
      <c r="L76" s="22" t="s">
        <v>48</v>
      </c>
      <c r="M76" s="23">
        <v>190</v>
      </c>
      <c r="N76" s="24" t="s">
        <v>235</v>
      </c>
      <c r="O76" s="24" t="s">
        <v>277</v>
      </c>
      <c r="P76" s="23">
        <v>190</v>
      </c>
    </row>
    <row r="77" spans="1:16" ht="30">
      <c r="A77" s="22" t="s">
        <v>59</v>
      </c>
      <c r="B77" s="22" t="s">
        <v>60</v>
      </c>
      <c r="C77" s="21">
        <v>2013</v>
      </c>
      <c r="D77" s="22" t="s">
        <v>103</v>
      </c>
      <c r="E77" s="22" t="s">
        <v>104</v>
      </c>
      <c r="F77" s="22" t="s">
        <v>12</v>
      </c>
      <c r="G77" s="22" t="s">
        <v>105</v>
      </c>
      <c r="H77" s="22"/>
      <c r="I77" s="22" t="s">
        <v>106</v>
      </c>
      <c r="J77" s="22"/>
      <c r="K77" s="22"/>
      <c r="L77" s="22" t="s">
        <v>48</v>
      </c>
      <c r="M77" s="23">
        <v>207</v>
      </c>
      <c r="N77" s="24" t="s">
        <v>278</v>
      </c>
      <c r="O77" s="24" t="s">
        <v>229</v>
      </c>
      <c r="P77" s="23">
        <v>207</v>
      </c>
    </row>
    <row r="78" spans="1:16" ht="30">
      <c r="A78" s="22" t="s">
        <v>59</v>
      </c>
      <c r="B78" s="22" t="s">
        <v>60</v>
      </c>
      <c r="C78" s="21">
        <v>2013</v>
      </c>
      <c r="D78" s="22" t="s">
        <v>85</v>
      </c>
      <c r="E78" s="22" t="s">
        <v>86</v>
      </c>
      <c r="F78" s="22" t="s">
        <v>7</v>
      </c>
      <c r="G78" s="22" t="s">
        <v>87</v>
      </c>
      <c r="H78" s="22"/>
      <c r="I78" s="22" t="s">
        <v>88</v>
      </c>
      <c r="J78" s="22"/>
      <c r="K78" s="22"/>
      <c r="L78" s="22" t="s">
        <v>48</v>
      </c>
      <c r="M78" s="23">
        <v>4890</v>
      </c>
      <c r="N78" s="24" t="s">
        <v>279</v>
      </c>
      <c r="O78" s="24" t="s">
        <v>254</v>
      </c>
      <c r="P78" s="23">
        <v>4890</v>
      </c>
    </row>
    <row r="79" spans="1:16" ht="30">
      <c r="A79" s="22" t="s">
        <v>59</v>
      </c>
      <c r="B79" s="22" t="s">
        <v>60</v>
      </c>
      <c r="C79" s="21">
        <v>2013</v>
      </c>
      <c r="D79" s="22" t="s">
        <v>280</v>
      </c>
      <c r="E79" s="22" t="s">
        <v>86</v>
      </c>
      <c r="F79" s="22" t="s">
        <v>7</v>
      </c>
      <c r="G79" s="22" t="s">
        <v>87</v>
      </c>
      <c r="H79" s="22"/>
      <c r="I79" s="22" t="s">
        <v>88</v>
      </c>
      <c r="J79" s="22"/>
      <c r="K79" s="22"/>
      <c r="L79" s="22" t="s">
        <v>48</v>
      </c>
      <c r="M79" s="23">
        <v>1020</v>
      </c>
      <c r="N79" s="24" t="s">
        <v>201</v>
      </c>
      <c r="O79" s="24" t="s">
        <v>255</v>
      </c>
      <c r="P79" s="23">
        <v>1020</v>
      </c>
    </row>
    <row r="80" spans="1:16" ht="30">
      <c r="A80" s="22" t="s">
        <v>59</v>
      </c>
      <c r="B80" s="22" t="s">
        <v>60</v>
      </c>
      <c r="C80" s="21">
        <v>2013</v>
      </c>
      <c r="D80" s="22" t="s">
        <v>281</v>
      </c>
      <c r="E80" s="22" t="s">
        <v>282</v>
      </c>
      <c r="F80" s="22" t="s">
        <v>7</v>
      </c>
      <c r="G80" s="22" t="s">
        <v>283</v>
      </c>
      <c r="H80" s="22"/>
      <c r="I80" s="22" t="s">
        <v>284</v>
      </c>
      <c r="J80" s="22"/>
      <c r="K80" s="22"/>
      <c r="L80" s="22" t="s">
        <v>48</v>
      </c>
      <c r="M80" s="23">
        <v>2975</v>
      </c>
      <c r="N80" s="24" t="s">
        <v>285</v>
      </c>
      <c r="O80" s="24" t="s">
        <v>286</v>
      </c>
      <c r="P80" s="23">
        <v>2975</v>
      </c>
    </row>
    <row r="81" spans="1:16" ht="30">
      <c r="A81" s="22" t="s">
        <v>59</v>
      </c>
      <c r="B81" s="22" t="s">
        <v>60</v>
      </c>
      <c r="C81" s="21">
        <v>2013</v>
      </c>
      <c r="D81" s="22" t="s">
        <v>287</v>
      </c>
      <c r="E81" s="22" t="s">
        <v>288</v>
      </c>
      <c r="F81" s="22" t="s">
        <v>12</v>
      </c>
      <c r="G81" s="22" t="s">
        <v>289</v>
      </c>
      <c r="H81" s="22"/>
      <c r="I81" s="22" t="s">
        <v>290</v>
      </c>
      <c r="J81" s="22"/>
      <c r="K81" s="22"/>
      <c r="L81" s="22" t="s">
        <v>48</v>
      </c>
      <c r="M81" s="23">
        <v>948</v>
      </c>
      <c r="N81" s="24" t="s">
        <v>291</v>
      </c>
      <c r="O81" s="24" t="s">
        <v>292</v>
      </c>
      <c r="P81" s="23">
        <v>948</v>
      </c>
    </row>
    <row r="82" spans="1:16" ht="30">
      <c r="A82" s="22" t="s">
        <v>59</v>
      </c>
      <c r="B82" s="22" t="s">
        <v>60</v>
      </c>
      <c r="C82" s="21">
        <v>2013</v>
      </c>
      <c r="D82" s="22" t="s">
        <v>73</v>
      </c>
      <c r="E82" s="22" t="s">
        <v>293</v>
      </c>
      <c r="F82" s="22" t="s">
        <v>7</v>
      </c>
      <c r="G82" s="22" t="s">
        <v>75</v>
      </c>
      <c r="H82" s="22"/>
      <c r="I82" s="22" t="s">
        <v>76</v>
      </c>
      <c r="J82" s="22"/>
      <c r="K82" s="22"/>
      <c r="L82" s="22" t="s">
        <v>48</v>
      </c>
      <c r="M82" s="23">
        <v>962.4</v>
      </c>
      <c r="N82" s="24" t="s">
        <v>235</v>
      </c>
      <c r="O82" s="24" t="s">
        <v>294</v>
      </c>
      <c r="P82" s="23">
        <v>962.4</v>
      </c>
    </row>
    <row r="83" spans="1:16" ht="30">
      <c r="A83" s="22" t="s">
        <v>59</v>
      </c>
      <c r="B83" s="22" t="s">
        <v>60</v>
      </c>
      <c r="C83" s="21">
        <v>2013</v>
      </c>
      <c r="D83" s="22" t="s">
        <v>295</v>
      </c>
      <c r="E83" s="22" t="s">
        <v>296</v>
      </c>
      <c r="F83" s="22" t="s">
        <v>12</v>
      </c>
      <c r="G83" s="22" t="s">
        <v>297</v>
      </c>
      <c r="H83" s="22"/>
      <c r="I83" s="22" t="s">
        <v>298</v>
      </c>
      <c r="J83" s="22"/>
      <c r="K83" s="22"/>
      <c r="L83" s="22" t="s">
        <v>48</v>
      </c>
      <c r="M83" s="23">
        <v>20883.009999999998</v>
      </c>
      <c r="N83" s="24" t="s">
        <v>299</v>
      </c>
      <c r="O83" s="24" t="s">
        <v>300</v>
      </c>
      <c r="P83" s="23">
        <v>20883.400000000001</v>
      </c>
    </row>
    <row r="84" spans="1:16" ht="30">
      <c r="A84" s="22" t="s">
        <v>59</v>
      </c>
      <c r="B84" s="22" t="s">
        <v>60</v>
      </c>
      <c r="C84" s="21">
        <v>2012</v>
      </c>
      <c r="D84" s="22" t="s">
        <v>301</v>
      </c>
      <c r="E84" s="22" t="s">
        <v>302</v>
      </c>
      <c r="F84" s="22" t="s">
        <v>12</v>
      </c>
      <c r="G84" s="22" t="s">
        <v>297</v>
      </c>
      <c r="H84" s="22"/>
      <c r="I84" s="22" t="s">
        <v>298</v>
      </c>
      <c r="J84" s="22"/>
      <c r="K84" s="22"/>
      <c r="L84" s="22" t="s">
        <v>48</v>
      </c>
      <c r="M84" s="23">
        <v>20427.009999999998</v>
      </c>
      <c r="N84" s="24" t="s">
        <v>303</v>
      </c>
      <c r="O84" s="24" t="s">
        <v>229</v>
      </c>
      <c r="P84" s="23">
        <v>20427.009999999998</v>
      </c>
    </row>
    <row r="85" spans="1:16" ht="30">
      <c r="A85" s="22" t="s">
        <v>59</v>
      </c>
      <c r="B85" s="22" t="s">
        <v>60</v>
      </c>
      <c r="C85" s="21">
        <v>2013</v>
      </c>
      <c r="D85" s="22" t="s">
        <v>304</v>
      </c>
      <c r="E85" s="22" t="s">
        <v>305</v>
      </c>
      <c r="F85" s="22" t="s">
        <v>12</v>
      </c>
      <c r="G85" s="22" t="s">
        <v>306</v>
      </c>
      <c r="H85" s="22"/>
      <c r="I85" s="22" t="s">
        <v>307</v>
      </c>
      <c r="J85" s="22"/>
      <c r="K85" s="22"/>
      <c r="L85" s="22" t="s">
        <v>48</v>
      </c>
      <c r="M85" s="23">
        <v>12570</v>
      </c>
      <c r="N85" s="24" t="s">
        <v>303</v>
      </c>
      <c r="O85" s="24" t="s">
        <v>229</v>
      </c>
      <c r="P85" s="23">
        <v>11432.28</v>
      </c>
    </row>
    <row r="86" spans="1:16" ht="17.25" customHeight="1">
      <c r="A86" s="22" t="s">
        <v>59</v>
      </c>
      <c r="B86" s="22" t="s">
        <v>60</v>
      </c>
      <c r="C86" s="21">
        <v>2013</v>
      </c>
      <c r="D86" s="22" t="s">
        <v>308</v>
      </c>
      <c r="E86" s="22" t="s">
        <v>309</v>
      </c>
      <c r="F86" s="22" t="s">
        <v>0</v>
      </c>
      <c r="G86" s="22" t="s">
        <v>310</v>
      </c>
      <c r="H86" s="22"/>
      <c r="I86" s="22" t="s">
        <v>311</v>
      </c>
      <c r="J86" s="22"/>
      <c r="K86" s="22"/>
      <c r="L86" s="22" t="s">
        <v>48</v>
      </c>
      <c r="M86" s="23">
        <v>290</v>
      </c>
      <c r="N86" s="24" t="s">
        <v>312</v>
      </c>
      <c r="O86" s="24" t="s">
        <v>229</v>
      </c>
      <c r="P86" s="23">
        <v>290</v>
      </c>
    </row>
    <row r="87" spans="1:16" ht="26.25" customHeight="1">
      <c r="A87" s="22" t="s">
        <v>59</v>
      </c>
      <c r="B87" s="22" t="s">
        <v>60</v>
      </c>
      <c r="C87" s="21">
        <v>2012</v>
      </c>
      <c r="D87" s="22" t="s">
        <v>313</v>
      </c>
      <c r="E87" s="22" t="s">
        <v>314</v>
      </c>
      <c r="F87" s="22" t="s">
        <v>7</v>
      </c>
      <c r="G87" s="22" t="s">
        <v>315</v>
      </c>
      <c r="H87" s="22"/>
      <c r="I87" s="22" t="s">
        <v>316</v>
      </c>
      <c r="J87" s="22"/>
      <c r="K87" s="22"/>
      <c r="L87" s="22" t="s">
        <v>48</v>
      </c>
      <c r="M87" s="23">
        <v>28800</v>
      </c>
      <c r="N87" s="24" t="s">
        <v>303</v>
      </c>
      <c r="O87" s="24" t="s">
        <v>317</v>
      </c>
      <c r="P87" s="23"/>
    </row>
    <row r="88" spans="1:16" ht="26.25" customHeight="1">
      <c r="A88" s="22" t="s">
        <v>59</v>
      </c>
      <c r="B88" s="22" t="s">
        <v>60</v>
      </c>
      <c r="C88" s="21">
        <v>2012</v>
      </c>
      <c r="D88" s="22" t="s">
        <v>313</v>
      </c>
      <c r="E88" s="22" t="s">
        <v>314</v>
      </c>
      <c r="F88" s="22" t="s">
        <v>7</v>
      </c>
      <c r="G88" s="22" t="s">
        <v>318</v>
      </c>
      <c r="H88" s="22"/>
      <c r="I88" s="22" t="s">
        <v>319</v>
      </c>
      <c r="J88" s="22"/>
      <c r="K88" s="22"/>
      <c r="L88" s="22" t="s">
        <v>66</v>
      </c>
      <c r="M88" s="23"/>
      <c r="N88" s="24"/>
      <c r="O88" s="24"/>
      <c r="P88" s="23"/>
    </row>
    <row r="89" spans="1:16" ht="25.5" customHeight="1">
      <c r="A89" s="22" t="s">
        <v>59</v>
      </c>
      <c r="B89" s="22" t="s">
        <v>60</v>
      </c>
      <c r="C89" s="21">
        <v>2012</v>
      </c>
      <c r="D89" s="22" t="s">
        <v>313</v>
      </c>
      <c r="E89" s="22" t="s">
        <v>314</v>
      </c>
      <c r="F89" s="22" t="s">
        <v>7</v>
      </c>
      <c r="G89" s="22" t="s">
        <v>320</v>
      </c>
      <c r="H89" s="22"/>
      <c r="I89" s="22" t="s">
        <v>321</v>
      </c>
      <c r="J89" s="22"/>
      <c r="K89" s="22"/>
      <c r="L89" s="22" t="s">
        <v>66</v>
      </c>
      <c r="M89" s="23"/>
      <c r="N89" s="24"/>
      <c r="O89" s="24"/>
      <c r="P89" s="23"/>
    </row>
    <row r="90" spans="1:16" ht="27" customHeight="1">
      <c r="A90" s="22" t="s">
        <v>59</v>
      </c>
      <c r="B90" s="22" t="s">
        <v>60</v>
      </c>
      <c r="C90" s="21">
        <v>2012</v>
      </c>
      <c r="D90" s="22" t="s">
        <v>313</v>
      </c>
      <c r="E90" s="22" t="s">
        <v>314</v>
      </c>
      <c r="F90" s="22" t="s">
        <v>7</v>
      </c>
      <c r="G90" s="22" t="s">
        <v>322</v>
      </c>
      <c r="H90" s="22"/>
      <c r="I90" s="22" t="s">
        <v>323</v>
      </c>
      <c r="J90" s="22"/>
      <c r="K90" s="22"/>
      <c r="L90" s="22" t="s">
        <v>66</v>
      </c>
      <c r="M90" s="23"/>
      <c r="N90" s="24"/>
      <c r="O90" s="24"/>
      <c r="P90" s="23"/>
    </row>
    <row r="91" spans="1:16" ht="29.25" customHeight="1">
      <c r="A91" s="22" t="s">
        <v>59</v>
      </c>
      <c r="B91" s="22" t="s">
        <v>60</v>
      </c>
      <c r="C91" s="21">
        <v>2012</v>
      </c>
      <c r="D91" s="22" t="s">
        <v>313</v>
      </c>
      <c r="E91" s="22" t="s">
        <v>314</v>
      </c>
      <c r="F91" s="22" t="s">
        <v>7</v>
      </c>
      <c r="G91" s="22" t="s">
        <v>324</v>
      </c>
      <c r="H91" s="22"/>
      <c r="I91" s="22" t="s">
        <v>325</v>
      </c>
      <c r="J91" s="22"/>
      <c r="K91" s="22"/>
      <c r="L91" s="22" t="s">
        <v>66</v>
      </c>
      <c r="M91" s="23"/>
      <c r="N91" s="24"/>
      <c r="O91" s="24"/>
      <c r="P91" s="23"/>
    </row>
    <row r="92" spans="1:16" ht="30.75" customHeight="1">
      <c r="A92" s="22" t="s">
        <v>59</v>
      </c>
      <c r="B92" s="22" t="s">
        <v>60</v>
      </c>
      <c r="C92" s="21">
        <v>2012</v>
      </c>
      <c r="D92" s="22" t="s">
        <v>313</v>
      </c>
      <c r="E92" s="22" t="s">
        <v>314</v>
      </c>
      <c r="F92" s="22" t="s">
        <v>7</v>
      </c>
      <c r="G92" s="22" t="s">
        <v>326</v>
      </c>
      <c r="H92" s="22"/>
      <c r="I92" s="22" t="s">
        <v>327</v>
      </c>
      <c r="J92" s="22"/>
      <c r="K92" s="22"/>
      <c r="L92" s="22" t="s">
        <v>66</v>
      </c>
      <c r="M92" s="23"/>
      <c r="N92" s="24"/>
      <c r="O92" s="24"/>
      <c r="P92" s="23"/>
    </row>
    <row r="93" spans="1:16" ht="28.5" customHeight="1">
      <c r="A93" s="22" t="s">
        <v>59</v>
      </c>
      <c r="B93" s="22" t="s">
        <v>60</v>
      </c>
      <c r="C93" s="21">
        <v>2012</v>
      </c>
      <c r="D93" s="22" t="s">
        <v>313</v>
      </c>
      <c r="E93" s="22" t="s">
        <v>314</v>
      </c>
      <c r="F93" s="22" t="s">
        <v>7</v>
      </c>
      <c r="G93" s="22" t="s">
        <v>328</v>
      </c>
      <c r="H93" s="22"/>
      <c r="I93" s="22" t="s">
        <v>329</v>
      </c>
      <c r="J93" s="22"/>
      <c r="K93" s="22"/>
      <c r="L93" s="22" t="s">
        <v>66</v>
      </c>
      <c r="M93" s="23"/>
      <c r="N93" s="24"/>
      <c r="O93" s="24"/>
      <c r="P93" s="23"/>
    </row>
    <row r="94" spans="1:16" ht="28.5" customHeight="1">
      <c r="A94" s="22" t="s">
        <v>59</v>
      </c>
      <c r="B94" s="22" t="s">
        <v>60</v>
      </c>
      <c r="C94" s="21">
        <v>2012</v>
      </c>
      <c r="D94" s="22" t="s">
        <v>313</v>
      </c>
      <c r="E94" s="22" t="s">
        <v>314</v>
      </c>
      <c r="F94" s="22" t="s">
        <v>7</v>
      </c>
      <c r="G94" s="22" t="s">
        <v>330</v>
      </c>
      <c r="H94" s="22"/>
      <c r="I94" s="22" t="s">
        <v>331</v>
      </c>
      <c r="J94" s="22"/>
      <c r="K94" s="22"/>
      <c r="L94" s="22" t="s">
        <v>66</v>
      </c>
      <c r="M94" s="23"/>
      <c r="N94" s="24"/>
      <c r="O94" s="24"/>
      <c r="P94" s="23"/>
    </row>
    <row r="95" spans="1:16" ht="27.75" customHeight="1">
      <c r="A95" s="22" t="s">
        <v>59</v>
      </c>
      <c r="B95" s="22" t="s">
        <v>60</v>
      </c>
      <c r="C95" s="21">
        <v>2012</v>
      </c>
      <c r="D95" s="22" t="s">
        <v>313</v>
      </c>
      <c r="E95" s="22" t="s">
        <v>314</v>
      </c>
      <c r="F95" s="22" t="s">
        <v>7</v>
      </c>
      <c r="G95" s="22" t="s">
        <v>332</v>
      </c>
      <c r="H95" s="22"/>
      <c r="I95" s="22" t="s">
        <v>333</v>
      </c>
      <c r="J95" s="22"/>
      <c r="K95" s="22"/>
      <c r="L95" s="22" t="s">
        <v>66</v>
      </c>
      <c r="M95" s="23"/>
      <c r="N95" s="24"/>
      <c r="O95" s="24"/>
      <c r="P95" s="23"/>
    </row>
    <row r="96" spans="1:16" ht="26.25" customHeight="1">
      <c r="A96" s="22" t="s">
        <v>59</v>
      </c>
      <c r="B96" s="22" t="s">
        <v>60</v>
      </c>
      <c r="C96" s="21">
        <v>2012</v>
      </c>
      <c r="D96" s="22" t="s">
        <v>313</v>
      </c>
      <c r="E96" s="22" t="s">
        <v>314</v>
      </c>
      <c r="F96" s="22" t="s">
        <v>7</v>
      </c>
      <c r="G96" s="22" t="s">
        <v>334</v>
      </c>
      <c r="H96" s="22"/>
      <c r="I96" s="22" t="s">
        <v>335</v>
      </c>
      <c r="J96" s="22"/>
      <c r="K96" s="22"/>
      <c r="L96" s="22" t="s">
        <v>66</v>
      </c>
      <c r="M96" s="23"/>
      <c r="N96" s="24"/>
      <c r="O96" s="24"/>
      <c r="P96" s="23"/>
    </row>
    <row r="97" spans="1:16" ht="28.5" customHeight="1">
      <c r="A97" s="22" t="s">
        <v>59</v>
      </c>
      <c r="B97" s="22" t="s">
        <v>60</v>
      </c>
      <c r="C97" s="21">
        <v>2012</v>
      </c>
      <c r="D97" s="22" t="s">
        <v>313</v>
      </c>
      <c r="E97" s="22" t="s">
        <v>314</v>
      </c>
      <c r="F97" s="22" t="s">
        <v>7</v>
      </c>
      <c r="G97" s="22" t="s">
        <v>336</v>
      </c>
      <c r="H97" s="22"/>
      <c r="I97" s="22" t="s">
        <v>337</v>
      </c>
      <c r="J97" s="22"/>
      <c r="K97" s="22"/>
      <c r="L97" s="22" t="s">
        <v>66</v>
      </c>
      <c r="M97" s="23"/>
      <c r="N97" s="24"/>
      <c r="O97" s="24"/>
      <c r="P97" s="23"/>
    </row>
    <row r="98" spans="1:16" ht="31.5" customHeight="1">
      <c r="A98" s="22" t="s">
        <v>59</v>
      </c>
      <c r="B98" s="22" t="s">
        <v>60</v>
      </c>
      <c r="C98" s="21">
        <v>2012</v>
      </c>
      <c r="D98" s="22" t="s">
        <v>313</v>
      </c>
      <c r="E98" s="22" t="s">
        <v>314</v>
      </c>
      <c r="F98" s="22" t="s">
        <v>7</v>
      </c>
      <c r="G98" s="22" t="s">
        <v>338</v>
      </c>
      <c r="H98" s="22"/>
      <c r="I98" s="22" t="s">
        <v>339</v>
      </c>
      <c r="J98" s="22"/>
      <c r="K98" s="22"/>
      <c r="L98" s="22" t="s">
        <v>66</v>
      </c>
      <c r="M98" s="23"/>
      <c r="N98" s="24"/>
      <c r="O98" s="24"/>
      <c r="P98" s="23"/>
    </row>
    <row r="99" spans="1:16" ht="28.5" customHeight="1">
      <c r="A99" s="22" t="s">
        <v>59</v>
      </c>
      <c r="B99" s="22" t="s">
        <v>60</v>
      </c>
      <c r="C99" s="21">
        <v>2012</v>
      </c>
      <c r="D99" s="22" t="s">
        <v>313</v>
      </c>
      <c r="E99" s="22" t="s">
        <v>314</v>
      </c>
      <c r="F99" s="22" t="s">
        <v>7</v>
      </c>
      <c r="G99" s="22" t="s">
        <v>340</v>
      </c>
      <c r="H99" s="22"/>
      <c r="I99" s="22" t="s">
        <v>341</v>
      </c>
      <c r="J99" s="22"/>
      <c r="K99" s="22"/>
      <c r="L99" s="22" t="s">
        <v>66</v>
      </c>
      <c r="M99" s="23"/>
      <c r="N99" s="24"/>
      <c r="O99" s="24"/>
      <c r="P99" s="23"/>
    </row>
    <row r="100" spans="1:16" ht="30">
      <c r="A100" s="22" t="s">
        <v>59</v>
      </c>
      <c r="B100" s="22" t="s">
        <v>60</v>
      </c>
      <c r="C100" s="21">
        <v>2013</v>
      </c>
      <c r="D100" s="22" t="s">
        <v>342</v>
      </c>
      <c r="E100" s="22" t="s">
        <v>343</v>
      </c>
      <c r="F100" s="22" t="s">
        <v>7</v>
      </c>
      <c r="G100" s="22" t="s">
        <v>83</v>
      </c>
      <c r="H100" s="22"/>
      <c r="I100" s="22" t="s">
        <v>84</v>
      </c>
      <c r="J100" s="22"/>
      <c r="K100" s="22"/>
      <c r="L100" s="22" t="s">
        <v>48</v>
      </c>
      <c r="M100" s="23">
        <v>204.42</v>
      </c>
      <c r="N100" s="24" t="s">
        <v>235</v>
      </c>
      <c r="O100" s="24" t="s">
        <v>229</v>
      </c>
      <c r="P100" s="23"/>
    </row>
    <row r="101" spans="1:16" ht="30">
      <c r="A101" s="22" t="s">
        <v>59</v>
      </c>
      <c r="B101" s="22" t="s">
        <v>60</v>
      </c>
      <c r="C101" s="21">
        <v>2013</v>
      </c>
      <c r="D101" s="22" t="s">
        <v>344</v>
      </c>
      <c r="E101" s="22" t="s">
        <v>345</v>
      </c>
      <c r="F101" s="22" t="s">
        <v>7</v>
      </c>
      <c r="G101" s="22" t="s">
        <v>346</v>
      </c>
      <c r="H101" s="22"/>
      <c r="I101" s="22" t="s">
        <v>347</v>
      </c>
      <c r="J101" s="22"/>
      <c r="K101" s="22"/>
      <c r="L101" s="22" t="s">
        <v>48</v>
      </c>
      <c r="M101" s="23">
        <v>370</v>
      </c>
      <c r="N101" s="24" t="s">
        <v>235</v>
      </c>
      <c r="O101" s="24" t="s">
        <v>229</v>
      </c>
      <c r="P101" s="23"/>
    </row>
    <row r="102" spans="1:16" ht="30">
      <c r="A102" s="22" t="s">
        <v>59</v>
      </c>
      <c r="B102" s="22" t="s">
        <v>60</v>
      </c>
      <c r="C102" s="21">
        <v>2013</v>
      </c>
      <c r="D102" s="22" t="s">
        <v>348</v>
      </c>
      <c r="E102" s="22" t="s">
        <v>349</v>
      </c>
      <c r="F102" s="22" t="s">
        <v>7</v>
      </c>
      <c r="G102" s="22" t="s">
        <v>350</v>
      </c>
      <c r="H102" s="22"/>
      <c r="I102" s="22" t="s">
        <v>351</v>
      </c>
      <c r="J102" s="22"/>
      <c r="K102" s="22"/>
      <c r="L102" s="22" t="s">
        <v>48</v>
      </c>
      <c r="M102" s="23">
        <v>1008</v>
      </c>
      <c r="N102" s="24" t="s">
        <v>235</v>
      </c>
      <c r="O102" s="24" t="s">
        <v>229</v>
      </c>
      <c r="P102" s="23"/>
    </row>
    <row r="103" spans="1:16" ht="30">
      <c r="A103" s="22" t="s">
        <v>59</v>
      </c>
      <c r="B103" s="22" t="s">
        <v>60</v>
      </c>
      <c r="C103" s="21">
        <v>2013</v>
      </c>
      <c r="D103" s="22" t="s">
        <v>81</v>
      </c>
      <c r="E103" s="22" t="s">
        <v>82</v>
      </c>
      <c r="F103" s="22" t="s">
        <v>7</v>
      </c>
      <c r="G103" s="22" t="s">
        <v>83</v>
      </c>
      <c r="H103" s="22"/>
      <c r="I103" s="22" t="s">
        <v>84</v>
      </c>
      <c r="J103" s="22"/>
      <c r="K103" s="22"/>
      <c r="L103" s="22" t="s">
        <v>48</v>
      </c>
      <c r="M103" s="23">
        <v>491.14</v>
      </c>
      <c r="N103" s="24" t="s">
        <v>235</v>
      </c>
      <c r="O103" s="24" t="s">
        <v>229</v>
      </c>
      <c r="P103" s="23"/>
    </row>
    <row r="104" spans="1:16" ht="30">
      <c r="A104" s="22" t="s">
        <v>59</v>
      </c>
      <c r="B104" s="22" t="s">
        <v>60</v>
      </c>
      <c r="C104" s="21">
        <v>2013</v>
      </c>
      <c r="D104" s="22" t="s">
        <v>352</v>
      </c>
      <c r="E104" s="22" t="s">
        <v>353</v>
      </c>
      <c r="F104" s="22" t="s">
        <v>7</v>
      </c>
      <c r="G104" s="22" t="s">
        <v>289</v>
      </c>
      <c r="H104" s="22"/>
      <c r="I104" s="22" t="s">
        <v>290</v>
      </c>
      <c r="J104" s="22"/>
      <c r="K104" s="22"/>
      <c r="L104" s="22" t="s">
        <v>48</v>
      </c>
      <c r="M104" s="23">
        <v>4000</v>
      </c>
      <c r="N104" s="24" t="s">
        <v>354</v>
      </c>
      <c r="O104" s="24" t="s">
        <v>355</v>
      </c>
      <c r="P104" s="23">
        <v>4000</v>
      </c>
    </row>
    <row r="105" spans="1:16" ht="30">
      <c r="A105" s="22" t="s">
        <v>59</v>
      </c>
      <c r="B105" s="22" t="s">
        <v>60</v>
      </c>
      <c r="C105" s="21">
        <v>2013</v>
      </c>
      <c r="D105" s="22" t="s">
        <v>356</v>
      </c>
      <c r="E105" s="22" t="s">
        <v>357</v>
      </c>
      <c r="F105" s="22" t="s">
        <v>7</v>
      </c>
      <c r="G105" s="22" t="s">
        <v>358</v>
      </c>
      <c r="H105" s="22"/>
      <c r="I105" s="22" t="s">
        <v>359</v>
      </c>
      <c r="J105" s="22"/>
      <c r="K105" s="22"/>
      <c r="L105" s="22" t="s">
        <v>48</v>
      </c>
      <c r="M105" s="23">
        <v>200</v>
      </c>
      <c r="N105" s="24" t="s">
        <v>360</v>
      </c>
      <c r="O105" s="24" t="s">
        <v>361</v>
      </c>
      <c r="P105" s="23">
        <v>200</v>
      </c>
    </row>
    <row r="106" spans="1:16" ht="30">
      <c r="A106" s="22" t="s">
        <v>59</v>
      </c>
      <c r="B106" s="22" t="s">
        <v>60</v>
      </c>
      <c r="C106" s="21">
        <v>2013</v>
      </c>
      <c r="D106" s="22" t="s">
        <v>362</v>
      </c>
      <c r="E106" s="22" t="s">
        <v>363</v>
      </c>
      <c r="F106" s="22" t="s">
        <v>12</v>
      </c>
      <c r="G106" s="22" t="s">
        <v>297</v>
      </c>
      <c r="H106" s="22"/>
      <c r="I106" s="22" t="s">
        <v>298</v>
      </c>
      <c r="J106" s="22"/>
      <c r="K106" s="22"/>
      <c r="L106" s="22" t="s">
        <v>48</v>
      </c>
      <c r="M106" s="23">
        <v>388.44</v>
      </c>
      <c r="N106" s="24" t="s">
        <v>303</v>
      </c>
      <c r="O106" s="24" t="s">
        <v>229</v>
      </c>
      <c r="P106" s="23">
        <v>388.44</v>
      </c>
    </row>
    <row r="107" spans="1:16" ht="30">
      <c r="A107" s="22" t="s">
        <v>59</v>
      </c>
      <c r="B107" s="22" t="s">
        <v>60</v>
      </c>
      <c r="C107" s="21">
        <v>2013</v>
      </c>
      <c r="D107" s="22" t="s">
        <v>364</v>
      </c>
      <c r="E107" s="22" t="s">
        <v>365</v>
      </c>
      <c r="F107" s="22" t="s">
        <v>7</v>
      </c>
      <c r="G107" s="22" t="s">
        <v>87</v>
      </c>
      <c r="H107" s="22"/>
      <c r="I107" s="22" t="s">
        <v>88</v>
      </c>
      <c r="J107" s="22"/>
      <c r="K107" s="22"/>
      <c r="L107" s="22" t="s">
        <v>48</v>
      </c>
      <c r="M107" s="23">
        <v>3060</v>
      </c>
      <c r="N107" s="24" t="s">
        <v>235</v>
      </c>
      <c r="O107" s="24" t="s">
        <v>366</v>
      </c>
      <c r="P107" s="23">
        <v>3060</v>
      </c>
    </row>
    <row r="108" spans="1:16" ht="45">
      <c r="A108" s="22" t="s">
        <v>59</v>
      </c>
      <c r="B108" s="22" t="s">
        <v>60</v>
      </c>
      <c r="C108" s="21">
        <v>2013</v>
      </c>
      <c r="D108" s="22" t="s">
        <v>367</v>
      </c>
      <c r="E108" s="22" t="s">
        <v>368</v>
      </c>
      <c r="F108" s="22" t="s">
        <v>7</v>
      </c>
      <c r="G108" s="22" t="s">
        <v>369</v>
      </c>
      <c r="H108" s="22"/>
      <c r="I108" s="22" t="s">
        <v>370</v>
      </c>
      <c r="J108" s="22"/>
      <c r="K108" s="22"/>
      <c r="L108" s="22" t="s">
        <v>66</v>
      </c>
      <c r="M108" s="42" t="s">
        <v>371</v>
      </c>
      <c r="N108" s="24" t="s">
        <v>235</v>
      </c>
      <c r="O108" s="24" t="s">
        <v>229</v>
      </c>
      <c r="P108" s="42" t="s">
        <v>371</v>
      </c>
    </row>
    <row r="109" spans="1:16" ht="30">
      <c r="A109" s="22" t="s">
        <v>59</v>
      </c>
      <c r="B109" s="22" t="s">
        <v>60</v>
      </c>
      <c r="C109" s="21">
        <v>2013</v>
      </c>
      <c r="D109" s="22" t="s">
        <v>372</v>
      </c>
      <c r="E109" s="22" t="s">
        <v>373</v>
      </c>
      <c r="F109" s="22" t="s">
        <v>7</v>
      </c>
      <c r="G109" s="22" t="s">
        <v>114</v>
      </c>
      <c r="H109" s="22"/>
      <c r="I109" s="22" t="s">
        <v>219</v>
      </c>
      <c r="J109" s="22"/>
      <c r="K109" s="22"/>
      <c r="L109" s="22" t="s">
        <v>48</v>
      </c>
      <c r="M109" s="42">
        <v>707</v>
      </c>
      <c r="N109" s="24" t="s">
        <v>235</v>
      </c>
      <c r="O109" s="24" t="s">
        <v>354</v>
      </c>
      <c r="P109" s="42"/>
    </row>
    <row r="110" spans="1:16" ht="30">
      <c r="A110" s="22" t="s">
        <v>59</v>
      </c>
      <c r="B110" s="22" t="s">
        <v>60</v>
      </c>
      <c r="C110" s="21">
        <v>2013</v>
      </c>
      <c r="D110" s="22" t="s">
        <v>57</v>
      </c>
      <c r="E110" s="22" t="s">
        <v>260</v>
      </c>
      <c r="F110" s="22" t="s">
        <v>7</v>
      </c>
      <c r="G110" s="22" t="s">
        <v>62</v>
      </c>
      <c r="H110" s="22"/>
      <c r="I110" s="22" t="s">
        <v>63</v>
      </c>
      <c r="J110" s="22"/>
      <c r="K110" s="22"/>
      <c r="L110" s="22" t="s">
        <v>48</v>
      </c>
      <c r="M110" s="42">
        <v>2673.76</v>
      </c>
      <c r="N110" s="24" t="s">
        <v>374</v>
      </c>
      <c r="O110" s="24" t="s">
        <v>375</v>
      </c>
      <c r="P110" s="42">
        <v>2673.76</v>
      </c>
    </row>
    <row r="111" spans="1:16" ht="30">
      <c r="A111" s="22" t="s">
        <v>59</v>
      </c>
      <c r="B111" s="22" t="s">
        <v>60</v>
      </c>
      <c r="C111" s="21">
        <v>2013</v>
      </c>
      <c r="D111" s="22" t="s">
        <v>57</v>
      </c>
      <c r="E111" s="22" t="s">
        <v>260</v>
      </c>
      <c r="F111" s="22" t="s">
        <v>7</v>
      </c>
      <c r="G111" s="22"/>
      <c r="H111" s="22"/>
      <c r="I111" s="22" t="s">
        <v>261</v>
      </c>
      <c r="J111" s="22"/>
      <c r="K111" s="22"/>
      <c r="L111" s="22" t="s">
        <v>66</v>
      </c>
      <c r="M111" s="42"/>
      <c r="N111" s="24"/>
      <c r="O111" s="24"/>
      <c r="P111" s="42"/>
    </row>
    <row r="112" spans="1:16" ht="30">
      <c r="A112" s="22" t="s">
        <v>59</v>
      </c>
      <c r="B112" s="22" t="s">
        <v>60</v>
      </c>
      <c r="C112" s="21">
        <v>2013</v>
      </c>
      <c r="D112" s="22" t="s">
        <v>57</v>
      </c>
      <c r="E112" s="22" t="s">
        <v>260</v>
      </c>
      <c r="F112" s="22" t="s">
        <v>7</v>
      </c>
      <c r="G112" s="22" t="s">
        <v>64</v>
      </c>
      <c r="H112" s="22"/>
      <c r="I112" s="22" t="s">
        <v>65</v>
      </c>
      <c r="J112" s="22"/>
      <c r="K112" s="22"/>
      <c r="L112" s="22" t="s">
        <v>66</v>
      </c>
      <c r="M112" s="42"/>
      <c r="N112" s="24"/>
      <c r="O112" s="24"/>
      <c r="P112" s="42"/>
    </row>
    <row r="113" spans="1:16" ht="30">
      <c r="A113" s="22" t="s">
        <v>59</v>
      </c>
      <c r="B113" s="22" t="s">
        <v>60</v>
      </c>
      <c r="C113" s="21">
        <v>2013</v>
      </c>
      <c r="D113" s="22" t="s">
        <v>57</v>
      </c>
      <c r="E113" s="22" t="s">
        <v>260</v>
      </c>
      <c r="F113" s="22" t="s">
        <v>7</v>
      </c>
      <c r="G113" s="22" t="s">
        <v>67</v>
      </c>
      <c r="H113" s="22"/>
      <c r="I113" s="22" t="s">
        <v>68</v>
      </c>
      <c r="J113" s="22"/>
      <c r="K113" s="22"/>
      <c r="L113" s="22" t="s">
        <v>66</v>
      </c>
      <c r="M113" s="42"/>
      <c r="N113" s="24"/>
      <c r="O113" s="24"/>
      <c r="P113" s="42"/>
    </row>
    <row r="114" spans="1:16" ht="30">
      <c r="A114" s="22" t="s">
        <v>59</v>
      </c>
      <c r="B114" s="22" t="s">
        <v>60</v>
      </c>
      <c r="C114" s="21">
        <v>2013</v>
      </c>
      <c r="D114" s="22" t="s">
        <v>57</v>
      </c>
      <c r="E114" s="22" t="s">
        <v>260</v>
      </c>
      <c r="F114" s="22" t="s">
        <v>7</v>
      </c>
      <c r="G114" s="22" t="s">
        <v>69</v>
      </c>
      <c r="H114" s="22"/>
      <c r="I114" s="22" t="s">
        <v>70</v>
      </c>
      <c r="J114" s="22"/>
      <c r="K114" s="22"/>
      <c r="L114" s="22" t="s">
        <v>66</v>
      </c>
      <c r="M114" s="42"/>
      <c r="N114" s="24"/>
      <c r="O114" s="24"/>
      <c r="P114" s="42"/>
    </row>
    <row r="115" spans="1:16" ht="45">
      <c r="A115" s="22" t="s">
        <v>59</v>
      </c>
      <c r="B115" s="22" t="s">
        <v>60</v>
      </c>
      <c r="C115" s="21">
        <v>2013</v>
      </c>
      <c r="D115" s="22" t="s">
        <v>57</v>
      </c>
      <c r="E115" s="22" t="s">
        <v>260</v>
      </c>
      <c r="F115" s="22" t="s">
        <v>7</v>
      </c>
      <c r="G115" s="22" t="s">
        <v>265</v>
      </c>
      <c r="H115" s="22"/>
      <c r="I115" s="22" t="s">
        <v>376</v>
      </c>
      <c r="J115" s="22"/>
      <c r="K115" s="22"/>
      <c r="L115" s="22" t="s">
        <v>66</v>
      </c>
      <c r="M115" s="42"/>
      <c r="N115" s="24"/>
      <c r="O115" s="24"/>
      <c r="P115" s="42"/>
    </row>
    <row r="116" spans="1:16" ht="30">
      <c r="A116" s="22" t="s">
        <v>59</v>
      </c>
      <c r="B116" s="22" t="s">
        <v>107</v>
      </c>
      <c r="C116" s="21">
        <v>2013</v>
      </c>
      <c r="D116" s="22" t="s">
        <v>377</v>
      </c>
      <c r="E116" s="22" t="s">
        <v>378</v>
      </c>
      <c r="F116" s="22" t="s">
        <v>12</v>
      </c>
      <c r="G116" s="22" t="s">
        <v>379</v>
      </c>
      <c r="H116" s="22"/>
      <c r="I116" s="22" t="s">
        <v>380</v>
      </c>
      <c r="J116" s="22"/>
      <c r="K116" s="22"/>
      <c r="L116" s="22" t="s">
        <v>48</v>
      </c>
      <c r="M116" s="42">
        <v>31500</v>
      </c>
      <c r="N116" s="24" t="s">
        <v>303</v>
      </c>
      <c r="O116" s="24" t="s">
        <v>381</v>
      </c>
      <c r="P116" s="42"/>
    </row>
    <row r="117" spans="1:16" ht="30">
      <c r="A117" s="22" t="s">
        <v>59</v>
      </c>
      <c r="B117" s="22" t="s">
        <v>79</v>
      </c>
      <c r="C117" s="21">
        <v>2013</v>
      </c>
      <c r="D117" s="22" t="s">
        <v>377</v>
      </c>
      <c r="E117" s="22" t="s">
        <v>378</v>
      </c>
      <c r="F117" s="22" t="s">
        <v>12</v>
      </c>
      <c r="G117" s="22" t="s">
        <v>382</v>
      </c>
      <c r="H117" s="22"/>
      <c r="I117" s="22" t="s">
        <v>383</v>
      </c>
      <c r="J117" s="22"/>
      <c r="K117" s="22"/>
      <c r="L117" s="22" t="s">
        <v>66</v>
      </c>
      <c r="M117" s="42"/>
      <c r="N117" s="24"/>
      <c r="O117" s="24"/>
      <c r="P117" s="42"/>
    </row>
    <row r="118" spans="1:16" ht="30">
      <c r="A118" s="22" t="s">
        <v>59</v>
      </c>
      <c r="B118" s="22" t="s">
        <v>107</v>
      </c>
      <c r="C118" s="21">
        <v>2013</v>
      </c>
      <c r="D118" s="22" t="s">
        <v>377</v>
      </c>
      <c r="E118" s="22" t="s">
        <v>378</v>
      </c>
      <c r="F118" s="22" t="s">
        <v>12</v>
      </c>
      <c r="G118" s="22" t="s">
        <v>384</v>
      </c>
      <c r="H118" s="22"/>
      <c r="I118" s="22" t="s">
        <v>385</v>
      </c>
      <c r="J118" s="22"/>
      <c r="K118" s="22"/>
      <c r="L118" s="22" t="s">
        <v>66</v>
      </c>
      <c r="M118" s="42"/>
      <c r="N118" s="24"/>
      <c r="O118" s="24"/>
      <c r="P118" s="42"/>
    </row>
    <row r="119" spans="1:16" ht="30">
      <c r="A119" s="22" t="s">
        <v>59</v>
      </c>
      <c r="B119" s="22" t="s">
        <v>107</v>
      </c>
      <c r="C119" s="21">
        <v>2013</v>
      </c>
      <c r="D119" s="22" t="s">
        <v>77</v>
      </c>
      <c r="E119" s="22" t="s">
        <v>78</v>
      </c>
      <c r="F119" s="22" t="s">
        <v>7</v>
      </c>
      <c r="G119" s="22" t="s">
        <v>80</v>
      </c>
      <c r="H119" s="22"/>
      <c r="I119" s="22" t="s">
        <v>78</v>
      </c>
      <c r="J119" s="22"/>
      <c r="K119" s="22"/>
      <c r="L119" s="22" t="s">
        <v>48</v>
      </c>
      <c r="M119" s="42">
        <v>379500.05450000003</v>
      </c>
      <c r="N119" s="24" t="s">
        <v>386</v>
      </c>
      <c r="O119" s="24" t="s">
        <v>229</v>
      </c>
      <c r="P119" s="42"/>
    </row>
    <row r="120" spans="1:16" ht="30">
      <c r="A120" s="22" t="s">
        <v>59</v>
      </c>
      <c r="B120" s="22" t="s">
        <v>79</v>
      </c>
      <c r="C120" s="21">
        <v>2013</v>
      </c>
      <c r="D120" s="22" t="s">
        <v>387</v>
      </c>
      <c r="E120" s="22" t="s">
        <v>78</v>
      </c>
      <c r="F120" s="22" t="s">
        <v>7</v>
      </c>
      <c r="G120" s="22" t="s">
        <v>80</v>
      </c>
      <c r="H120" s="22"/>
      <c r="I120" s="22" t="s">
        <v>78</v>
      </c>
      <c r="J120" s="22"/>
      <c r="K120" s="22"/>
      <c r="L120" s="22" t="s">
        <v>48</v>
      </c>
      <c r="M120" s="42">
        <v>126500.0545</v>
      </c>
      <c r="N120" s="24" t="s">
        <v>303</v>
      </c>
      <c r="O120" s="24" t="s">
        <v>388</v>
      </c>
      <c r="P120" s="42"/>
    </row>
    <row r="121" spans="1:16" ht="30">
      <c r="A121" s="22" t="s">
        <v>59</v>
      </c>
      <c r="B121" s="22" t="s">
        <v>107</v>
      </c>
      <c r="C121" s="21">
        <v>2013</v>
      </c>
      <c r="D121" s="22" t="s">
        <v>389</v>
      </c>
      <c r="E121" s="22" t="s">
        <v>390</v>
      </c>
      <c r="F121" s="22" t="s">
        <v>12</v>
      </c>
      <c r="G121" s="22" t="s">
        <v>391</v>
      </c>
      <c r="H121" s="22"/>
      <c r="I121" s="22" t="s">
        <v>392</v>
      </c>
      <c r="J121" s="22"/>
      <c r="K121" s="22"/>
      <c r="L121" s="22" t="s">
        <v>48</v>
      </c>
      <c r="M121" s="42">
        <v>142200</v>
      </c>
      <c r="N121" s="24" t="s">
        <v>393</v>
      </c>
      <c r="O121" s="24" t="s">
        <v>394</v>
      </c>
      <c r="P121" s="42"/>
    </row>
    <row r="122" spans="1:16" ht="30">
      <c r="A122" s="22" t="s">
        <v>59</v>
      </c>
      <c r="B122" s="22" t="s">
        <v>79</v>
      </c>
      <c r="C122" s="21">
        <v>2013</v>
      </c>
      <c r="D122" s="22" t="s">
        <v>389</v>
      </c>
      <c r="E122" s="22" t="s">
        <v>390</v>
      </c>
      <c r="F122" s="22" t="s">
        <v>12</v>
      </c>
      <c r="G122" s="22" t="s">
        <v>395</v>
      </c>
      <c r="H122" s="22"/>
      <c r="I122" s="22" t="s">
        <v>396</v>
      </c>
      <c r="J122" s="22"/>
      <c r="K122" s="22"/>
      <c r="L122" s="22" t="s">
        <v>66</v>
      </c>
      <c r="M122" s="42"/>
      <c r="N122" s="24"/>
      <c r="O122" s="24"/>
      <c r="P122" s="42"/>
    </row>
    <row r="123" spans="1:16" ht="30">
      <c r="A123" s="22" t="s">
        <v>59</v>
      </c>
      <c r="B123" s="22" t="s">
        <v>79</v>
      </c>
      <c r="C123" s="21">
        <v>2013</v>
      </c>
      <c r="D123" s="22" t="s">
        <v>389</v>
      </c>
      <c r="E123" s="22" t="s">
        <v>390</v>
      </c>
      <c r="F123" s="22" t="s">
        <v>12</v>
      </c>
      <c r="G123" s="22" t="s">
        <v>397</v>
      </c>
      <c r="H123" s="22"/>
      <c r="I123" s="22" t="s">
        <v>385</v>
      </c>
      <c r="J123" s="22"/>
      <c r="K123" s="22"/>
      <c r="L123" s="22" t="s">
        <v>66</v>
      </c>
      <c r="M123" s="42"/>
      <c r="N123" s="24"/>
      <c r="O123" s="24"/>
      <c r="P123" s="42"/>
    </row>
    <row r="124" spans="1:16" ht="30">
      <c r="A124" s="22" t="s">
        <v>59</v>
      </c>
      <c r="B124" s="22" t="s">
        <v>79</v>
      </c>
      <c r="C124" s="21">
        <v>2013</v>
      </c>
      <c r="D124" s="22" t="s">
        <v>398</v>
      </c>
      <c r="E124" s="22" t="s">
        <v>399</v>
      </c>
      <c r="F124" s="22" t="s">
        <v>12</v>
      </c>
      <c r="G124" s="22" t="s">
        <v>391</v>
      </c>
      <c r="H124" s="22"/>
      <c r="I124" s="22" t="s">
        <v>392</v>
      </c>
      <c r="J124" s="22"/>
      <c r="K124" s="22"/>
      <c r="L124" s="22" t="s">
        <v>48</v>
      </c>
      <c r="M124" s="42">
        <v>64600</v>
      </c>
      <c r="N124" s="24" t="s">
        <v>400</v>
      </c>
      <c r="O124" s="24" t="s">
        <v>401</v>
      </c>
      <c r="P124" s="42"/>
    </row>
    <row r="125" spans="1:16" ht="30">
      <c r="A125" s="22" t="s">
        <v>59</v>
      </c>
      <c r="B125" s="22" t="s">
        <v>79</v>
      </c>
      <c r="C125" s="21">
        <v>2013</v>
      </c>
      <c r="D125" s="22" t="s">
        <v>398</v>
      </c>
      <c r="E125" s="22" t="s">
        <v>399</v>
      </c>
      <c r="F125" s="22" t="s">
        <v>12</v>
      </c>
      <c r="G125" s="22" t="s">
        <v>397</v>
      </c>
      <c r="H125" s="22"/>
      <c r="I125" s="22" t="s">
        <v>385</v>
      </c>
      <c r="J125" s="22"/>
      <c r="K125" s="22"/>
      <c r="L125" s="22" t="s">
        <v>66</v>
      </c>
      <c r="M125" s="42"/>
      <c r="N125" s="24"/>
      <c r="O125" s="24"/>
      <c r="P125" s="42"/>
    </row>
    <row r="126" spans="1:16" ht="30">
      <c r="A126" s="22" t="s">
        <v>59</v>
      </c>
      <c r="B126" s="22" t="s">
        <v>79</v>
      </c>
      <c r="C126" s="21">
        <v>2013</v>
      </c>
      <c r="D126" s="22" t="s">
        <v>402</v>
      </c>
      <c r="E126" s="22" t="s">
        <v>314</v>
      </c>
      <c r="F126" s="22" t="s">
        <v>12</v>
      </c>
      <c r="G126" s="22" t="s">
        <v>403</v>
      </c>
      <c r="H126" s="22" t="s">
        <v>61</v>
      </c>
      <c r="I126" s="22" t="s">
        <v>337</v>
      </c>
      <c r="J126" s="22" t="s">
        <v>61</v>
      </c>
      <c r="K126" s="22" t="s">
        <v>61</v>
      </c>
      <c r="L126" s="22" t="s">
        <v>48</v>
      </c>
      <c r="M126" s="23">
        <v>4828.8</v>
      </c>
      <c r="N126" s="24" t="s">
        <v>404</v>
      </c>
      <c r="O126" s="24" t="s">
        <v>405</v>
      </c>
      <c r="P126" s="23">
        <v>4828.8</v>
      </c>
    </row>
    <row r="127" spans="1:16" ht="15" customHeight="1">
      <c r="A127" s="28"/>
      <c r="B127" s="28"/>
      <c r="C127" s="29"/>
      <c r="D127" s="28"/>
      <c r="E127" s="28"/>
      <c r="F127" s="28"/>
      <c r="G127" s="28"/>
      <c r="H127" s="28"/>
      <c r="I127" s="28"/>
      <c r="J127" s="28"/>
      <c r="K127" s="28"/>
      <c r="L127" s="28"/>
      <c r="M127" s="37"/>
      <c r="N127" s="38"/>
      <c r="O127" s="38"/>
      <c r="P127" s="37"/>
    </row>
    <row r="128" spans="1:16" ht="15" customHeight="1">
      <c r="A128" s="28"/>
      <c r="B128" s="28"/>
      <c r="C128" s="29"/>
      <c r="D128" s="28"/>
      <c r="E128" s="28"/>
      <c r="F128" s="28"/>
      <c r="G128" s="28"/>
      <c r="H128" s="28"/>
      <c r="I128" s="28"/>
      <c r="J128" s="28"/>
      <c r="K128" s="28"/>
      <c r="L128" s="28"/>
      <c r="M128" s="37"/>
      <c r="N128" s="38"/>
      <c r="O128" s="38"/>
      <c r="P128" s="37"/>
    </row>
    <row r="129" spans="1:16" ht="15" customHeight="1">
      <c r="A129" s="28"/>
      <c r="B129" s="28"/>
      <c r="C129" s="29"/>
      <c r="D129" s="28"/>
      <c r="E129" s="28"/>
      <c r="F129" s="28"/>
      <c r="G129" s="28"/>
      <c r="H129" s="28"/>
      <c r="I129" s="28"/>
      <c r="J129" s="28"/>
      <c r="K129" s="28"/>
      <c r="L129" s="28"/>
      <c r="M129" s="37"/>
      <c r="N129" s="38"/>
      <c r="O129" s="38"/>
      <c r="P129" s="37"/>
    </row>
    <row r="130" spans="1:16" ht="15" customHeight="1">
      <c r="A130" s="28"/>
      <c r="B130" s="28"/>
      <c r="C130" s="29"/>
      <c r="D130" s="28"/>
      <c r="E130" s="28"/>
      <c r="F130" s="28"/>
      <c r="G130" s="28"/>
      <c r="H130" s="28"/>
      <c r="I130" s="28"/>
      <c r="J130" s="28"/>
      <c r="K130" s="28"/>
      <c r="L130" s="28"/>
      <c r="M130" s="37"/>
      <c r="N130" s="38"/>
      <c r="O130" s="38"/>
      <c r="P130" s="37"/>
    </row>
    <row r="131" spans="1:16" ht="15" customHeight="1">
      <c r="A131" s="28"/>
      <c r="B131" s="28"/>
      <c r="C131" s="29"/>
      <c r="D131" s="28"/>
      <c r="E131" s="28"/>
      <c r="F131" s="28"/>
      <c r="G131" s="28"/>
      <c r="H131" s="28"/>
      <c r="I131" s="28"/>
      <c r="J131" s="28"/>
      <c r="K131" s="28"/>
      <c r="L131" s="28"/>
      <c r="M131" s="37"/>
      <c r="N131" s="38"/>
      <c r="O131" s="38"/>
      <c r="P131" s="37"/>
    </row>
    <row r="132" spans="1:16" ht="15" customHeight="1">
      <c r="A132" s="28"/>
      <c r="B132" s="28"/>
      <c r="C132" s="29"/>
      <c r="D132" s="28"/>
      <c r="E132" s="28"/>
      <c r="F132" s="28"/>
      <c r="G132" s="28"/>
      <c r="H132" s="28"/>
      <c r="I132" s="28"/>
      <c r="J132" s="28"/>
      <c r="K132" s="28"/>
      <c r="L132" s="28"/>
      <c r="M132" s="37"/>
      <c r="N132" s="38"/>
      <c r="O132" s="38"/>
      <c r="P132" s="37"/>
    </row>
    <row r="133" spans="1:16" ht="15" customHeight="1">
      <c r="A133" s="28"/>
      <c r="B133" s="28"/>
      <c r="C133" s="29"/>
      <c r="D133" s="28"/>
      <c r="E133" s="28"/>
      <c r="F133" s="28"/>
      <c r="G133" s="28"/>
      <c r="H133" s="28"/>
      <c r="I133" s="28"/>
      <c r="J133" s="28"/>
      <c r="K133" s="28"/>
      <c r="L133" s="28"/>
      <c r="M133" s="37"/>
      <c r="N133" s="38"/>
      <c r="O133" s="38"/>
      <c r="P133" s="37"/>
    </row>
    <row r="134" spans="1:16" ht="15" customHeight="1">
      <c r="A134" s="28"/>
      <c r="B134" s="28"/>
      <c r="C134" s="29"/>
      <c r="D134" s="28"/>
      <c r="E134" s="28"/>
      <c r="F134" s="28"/>
      <c r="G134" s="28"/>
      <c r="H134" s="28"/>
      <c r="I134" s="28"/>
      <c r="J134" s="28"/>
      <c r="K134" s="28"/>
      <c r="L134" s="28"/>
      <c r="M134" s="37"/>
      <c r="N134" s="38"/>
      <c r="O134" s="38"/>
      <c r="P134" s="37"/>
    </row>
    <row r="135" spans="1:16" ht="15" customHeight="1">
      <c r="A135" s="28"/>
      <c r="B135" s="28"/>
      <c r="C135" s="29"/>
      <c r="D135" s="28"/>
      <c r="E135" s="28"/>
      <c r="F135" s="28"/>
      <c r="G135" s="28"/>
      <c r="H135" s="28"/>
      <c r="I135" s="28"/>
      <c r="J135" s="28"/>
      <c r="K135" s="28"/>
      <c r="L135" s="28"/>
      <c r="M135" s="37"/>
      <c r="N135" s="38"/>
      <c r="O135" s="38"/>
      <c r="P135" s="37"/>
    </row>
    <row r="136" spans="1:16" ht="15" customHeight="1">
      <c r="A136" s="28"/>
      <c r="B136" s="28"/>
      <c r="C136" s="29"/>
      <c r="D136" s="28"/>
      <c r="E136" s="28"/>
      <c r="F136" s="28"/>
      <c r="G136" s="28"/>
      <c r="H136" s="28"/>
      <c r="I136" s="28"/>
      <c r="J136" s="28"/>
      <c r="K136" s="28"/>
      <c r="L136" s="28"/>
      <c r="M136" s="37"/>
      <c r="N136" s="38"/>
      <c r="O136" s="38"/>
      <c r="P136" s="37"/>
    </row>
    <row r="137" spans="1:16" ht="15" customHeight="1">
      <c r="A137" s="28"/>
      <c r="B137" s="28"/>
      <c r="C137" s="29"/>
      <c r="D137" s="28"/>
      <c r="E137" s="28"/>
      <c r="F137" s="28"/>
      <c r="G137" s="28"/>
      <c r="H137" s="28"/>
      <c r="I137" s="28"/>
      <c r="J137" s="28"/>
      <c r="K137" s="28"/>
      <c r="L137" s="28"/>
      <c r="M137" s="37"/>
      <c r="N137" s="38"/>
      <c r="O137" s="38"/>
      <c r="P137" s="37"/>
    </row>
    <row r="138" spans="1:16" ht="15" customHeight="1">
      <c r="A138" s="28"/>
      <c r="B138" s="28"/>
      <c r="C138" s="29"/>
      <c r="D138" s="28"/>
      <c r="E138" s="28"/>
      <c r="F138" s="28"/>
      <c r="G138" s="28"/>
      <c r="H138" s="28"/>
      <c r="I138" s="28"/>
      <c r="J138" s="28"/>
      <c r="K138" s="28"/>
      <c r="L138" s="28"/>
      <c r="M138" s="37"/>
      <c r="N138" s="38"/>
      <c r="O138" s="38"/>
      <c r="P138" s="37"/>
    </row>
    <row r="139" spans="1:16" ht="15" customHeight="1">
      <c r="A139" s="28"/>
      <c r="B139" s="28"/>
      <c r="C139" s="29"/>
      <c r="D139" s="28"/>
      <c r="E139" s="28"/>
      <c r="F139" s="28"/>
      <c r="G139" s="28"/>
      <c r="H139" s="28"/>
      <c r="I139" s="28"/>
      <c r="J139" s="28"/>
      <c r="K139" s="28"/>
      <c r="L139" s="28"/>
      <c r="M139" s="37"/>
      <c r="N139" s="38"/>
      <c r="O139" s="38"/>
      <c r="P139" s="37"/>
    </row>
    <row r="140" spans="1:16" ht="15" customHeight="1">
      <c r="A140" s="28"/>
      <c r="B140" s="28"/>
      <c r="C140" s="29"/>
      <c r="D140" s="28"/>
      <c r="E140" s="28"/>
      <c r="F140" s="28"/>
      <c r="G140" s="28"/>
      <c r="H140" s="28"/>
      <c r="I140" s="28"/>
      <c r="J140" s="28"/>
      <c r="K140" s="28"/>
      <c r="L140" s="28"/>
      <c r="M140" s="37"/>
      <c r="N140" s="38"/>
      <c r="O140" s="38"/>
      <c r="P140" s="37"/>
    </row>
    <row r="141" spans="1:16" ht="15" customHeight="1">
      <c r="A141" s="28"/>
      <c r="B141" s="28"/>
      <c r="C141" s="29"/>
      <c r="D141" s="28"/>
      <c r="E141" s="28"/>
      <c r="F141" s="28"/>
      <c r="G141" s="28"/>
      <c r="H141" s="28"/>
      <c r="I141" s="28"/>
      <c r="J141" s="28"/>
      <c r="K141" s="28"/>
      <c r="L141" s="28"/>
      <c r="M141" s="37"/>
      <c r="N141" s="38"/>
      <c r="O141" s="38"/>
      <c r="P141" s="37"/>
    </row>
    <row r="142" spans="1:16" ht="15" customHeight="1">
      <c r="A142" s="28"/>
      <c r="B142" s="28"/>
      <c r="C142" s="29"/>
      <c r="D142" s="28"/>
      <c r="E142" s="28"/>
      <c r="F142" s="28"/>
      <c r="G142" s="28"/>
      <c r="H142" s="28"/>
      <c r="I142" s="28"/>
      <c r="J142" s="28"/>
      <c r="K142" s="28"/>
      <c r="L142" s="28"/>
      <c r="M142" s="37"/>
      <c r="N142" s="38"/>
      <c r="O142" s="38"/>
      <c r="P142" s="37"/>
    </row>
    <row r="143" spans="1:16" ht="15" customHeight="1">
      <c r="A143" s="28"/>
      <c r="B143" s="28"/>
      <c r="C143" s="29"/>
      <c r="D143" s="28"/>
      <c r="E143" s="28"/>
      <c r="F143" s="28"/>
      <c r="G143" s="28"/>
      <c r="H143" s="28"/>
      <c r="I143" s="28"/>
      <c r="J143" s="28"/>
      <c r="K143" s="28"/>
      <c r="L143" s="28"/>
      <c r="M143" s="37"/>
      <c r="N143" s="38"/>
      <c r="O143" s="38"/>
      <c r="P143" s="37"/>
    </row>
    <row r="144" spans="1:16" ht="15" customHeight="1">
      <c r="A144" s="28"/>
      <c r="B144" s="28"/>
      <c r="C144" s="29"/>
      <c r="D144" s="28"/>
      <c r="E144" s="28"/>
      <c r="F144" s="28"/>
      <c r="G144" s="28"/>
      <c r="H144" s="28"/>
      <c r="I144" s="28"/>
      <c r="J144" s="28"/>
      <c r="K144" s="28"/>
      <c r="L144" s="28"/>
      <c r="M144" s="37"/>
      <c r="N144" s="38"/>
      <c r="O144" s="38"/>
      <c r="P144" s="37"/>
    </row>
    <row r="145" spans="1:16" ht="15" customHeight="1">
      <c r="A145" s="28"/>
      <c r="B145" s="28"/>
      <c r="C145" s="29"/>
      <c r="D145" s="28"/>
      <c r="E145" s="28"/>
      <c r="F145" s="28"/>
      <c r="G145" s="28"/>
      <c r="H145" s="28"/>
      <c r="I145" s="28"/>
      <c r="J145" s="28"/>
      <c r="K145" s="28"/>
      <c r="L145" s="28"/>
      <c r="M145" s="37"/>
      <c r="N145" s="38"/>
      <c r="O145" s="38"/>
      <c r="P145" s="37"/>
    </row>
    <row r="146" spans="1:16" ht="15" customHeight="1">
      <c r="A146" s="28"/>
      <c r="B146" s="28"/>
      <c r="C146" s="29"/>
      <c r="D146" s="28"/>
      <c r="E146" s="28"/>
      <c r="F146" s="28"/>
      <c r="G146" s="28"/>
      <c r="H146" s="28"/>
      <c r="I146" s="28"/>
      <c r="J146" s="28"/>
      <c r="K146" s="28"/>
      <c r="L146" s="28"/>
      <c r="M146" s="37"/>
      <c r="N146" s="38"/>
      <c r="O146" s="38"/>
      <c r="P146" s="37"/>
    </row>
    <row r="147" spans="1:16" ht="15" customHeight="1">
      <c r="A147" s="28"/>
      <c r="B147" s="28"/>
      <c r="C147" s="29"/>
      <c r="D147" s="28"/>
      <c r="E147" s="28"/>
      <c r="F147" s="28"/>
      <c r="G147" s="28"/>
      <c r="H147" s="28"/>
      <c r="I147" s="28"/>
      <c r="J147" s="28"/>
      <c r="K147" s="28"/>
      <c r="L147" s="28"/>
      <c r="M147" s="37"/>
      <c r="N147" s="38"/>
      <c r="O147" s="38"/>
      <c r="P147" s="37"/>
    </row>
    <row r="148" spans="1:16" ht="15" customHeight="1">
      <c r="A148" s="28"/>
      <c r="B148" s="28"/>
      <c r="C148" s="29"/>
      <c r="D148" s="28"/>
      <c r="E148" s="28"/>
      <c r="F148" s="28"/>
      <c r="G148" s="28"/>
      <c r="H148" s="28"/>
      <c r="I148" s="28"/>
      <c r="J148" s="28"/>
      <c r="K148" s="28"/>
      <c r="L148" s="28"/>
      <c r="M148" s="37"/>
      <c r="N148" s="38"/>
      <c r="O148" s="38"/>
      <c r="P148" s="37"/>
    </row>
    <row r="149" spans="1:16" ht="15" customHeight="1">
      <c r="A149" s="28"/>
      <c r="B149" s="28"/>
      <c r="C149" s="29"/>
      <c r="D149" s="28"/>
      <c r="E149" s="28"/>
      <c r="F149" s="28"/>
      <c r="G149" s="28"/>
      <c r="H149" s="28"/>
      <c r="I149" s="28"/>
      <c r="J149" s="28"/>
      <c r="K149" s="28"/>
      <c r="L149" s="28"/>
      <c r="M149" s="37"/>
      <c r="N149" s="38"/>
      <c r="O149" s="38"/>
      <c r="P149" s="37"/>
    </row>
    <row r="150" spans="1:16" ht="15" customHeight="1">
      <c r="A150" s="28"/>
      <c r="B150" s="28"/>
      <c r="C150" s="29"/>
      <c r="D150" s="28"/>
      <c r="E150" s="28"/>
      <c r="F150" s="28"/>
      <c r="G150" s="28"/>
      <c r="H150" s="28"/>
      <c r="I150" s="28"/>
      <c r="J150" s="28"/>
      <c r="K150" s="28"/>
      <c r="L150" s="28"/>
      <c r="M150" s="37"/>
      <c r="N150" s="38"/>
      <c r="O150" s="38"/>
      <c r="P150" s="37"/>
    </row>
    <row r="151" spans="1:16" ht="15" customHeight="1">
      <c r="A151" s="28"/>
      <c r="B151" s="28"/>
      <c r="C151" s="29"/>
      <c r="D151" s="28"/>
      <c r="E151" s="28"/>
      <c r="F151" s="28"/>
      <c r="G151" s="28"/>
      <c r="H151" s="28"/>
      <c r="I151" s="28"/>
      <c r="J151" s="28"/>
      <c r="K151" s="28"/>
      <c r="L151" s="28"/>
      <c r="M151" s="37"/>
      <c r="N151" s="38"/>
      <c r="O151" s="38"/>
      <c r="P151" s="37"/>
    </row>
    <row r="152" spans="1:16" ht="15" customHeight="1">
      <c r="A152" s="28"/>
      <c r="B152" s="28"/>
      <c r="C152" s="29"/>
      <c r="D152" s="28"/>
      <c r="E152" s="28"/>
      <c r="F152" s="28"/>
      <c r="G152" s="28"/>
      <c r="H152" s="28"/>
      <c r="I152" s="28"/>
      <c r="J152" s="28"/>
      <c r="K152" s="28"/>
      <c r="L152" s="28"/>
      <c r="M152" s="37"/>
      <c r="N152" s="38"/>
      <c r="O152" s="38"/>
      <c r="P152" s="37"/>
    </row>
    <row r="153" spans="1:16" ht="15" customHeight="1">
      <c r="A153" s="8"/>
      <c r="B153" s="2"/>
      <c r="C153" s="8"/>
      <c r="D153" s="8"/>
      <c r="E153" s="8"/>
      <c r="F153" s="2"/>
      <c r="G153" s="2"/>
      <c r="H153" s="25"/>
      <c r="I153" s="8"/>
      <c r="J153" s="8"/>
      <c r="K153" s="2"/>
      <c r="L153" s="2"/>
      <c r="M153" s="20"/>
      <c r="N153" s="14"/>
      <c r="O153" s="14"/>
      <c r="P153" s="20"/>
    </row>
    <row r="154" spans="1:16" ht="45" customHeight="1">
      <c r="A154" s="8"/>
      <c r="B154" s="30" t="s">
        <v>50</v>
      </c>
      <c r="C154" s="8"/>
      <c r="D154" s="8"/>
      <c r="E154" s="31"/>
      <c r="F154" s="31"/>
      <c r="G154" s="31"/>
    </row>
    <row r="155" spans="1:16" ht="15" customHeight="1">
      <c r="A155" s="32"/>
      <c r="B155" s="33"/>
      <c r="C155" s="32"/>
      <c r="D155" s="32"/>
      <c r="E155" s="32"/>
      <c r="F155" s="31"/>
      <c r="G155" s="31"/>
      <c r="M155" s="18"/>
      <c r="N155" s="16"/>
      <c r="O155" s="16"/>
      <c r="P155" s="18"/>
    </row>
    <row r="156" spans="1:16" ht="75" customHeight="1">
      <c r="A156" s="8"/>
      <c r="B156" s="30" t="s">
        <v>54</v>
      </c>
      <c r="C156" s="8"/>
      <c r="D156" s="8"/>
      <c r="E156" s="8"/>
      <c r="F156" s="31"/>
      <c r="G156" s="31"/>
    </row>
    <row r="157" spans="1:16" ht="15" customHeight="1">
      <c r="A157" s="8"/>
      <c r="B157" s="2"/>
      <c r="C157" s="8"/>
      <c r="D157" s="8"/>
      <c r="E157" s="8"/>
      <c r="F157" s="31"/>
      <c r="G157" s="31"/>
    </row>
    <row r="158" spans="1:16">
      <c r="A158" s="8"/>
      <c r="B158" s="34"/>
      <c r="C158" s="8"/>
      <c r="D158" s="8"/>
      <c r="E158" s="31"/>
      <c r="F158" s="31"/>
      <c r="G158" s="31"/>
    </row>
    <row r="159" spans="1:16">
      <c r="A159" s="8"/>
      <c r="B159" s="34"/>
      <c r="C159" s="8"/>
      <c r="D159" s="8"/>
      <c r="E159" s="31"/>
      <c r="F159" s="31"/>
      <c r="G159" s="31"/>
    </row>
    <row r="160" spans="1:16">
      <c r="A160" s="8"/>
      <c r="B160" s="34"/>
      <c r="C160" s="8"/>
      <c r="D160" s="8"/>
      <c r="E160" s="31"/>
      <c r="F160" s="31"/>
      <c r="G160" s="31"/>
    </row>
    <row r="161" spans="1:7">
      <c r="A161" s="8"/>
      <c r="B161" s="34"/>
      <c r="C161" s="8"/>
      <c r="D161" s="8"/>
      <c r="E161" s="31"/>
      <c r="F161" s="31"/>
      <c r="G161" s="31"/>
    </row>
    <row r="162" spans="1:7">
      <c r="A162" s="8"/>
      <c r="B162" s="34"/>
      <c r="C162" s="8"/>
      <c r="D162" s="8"/>
      <c r="E162" s="31"/>
      <c r="F162" s="31"/>
      <c r="G162" s="31"/>
    </row>
    <row r="163" spans="1:7">
      <c r="A163" s="8"/>
      <c r="B163" s="34"/>
      <c r="C163" s="8"/>
      <c r="D163" s="8"/>
      <c r="E163" s="31"/>
      <c r="F163" s="31"/>
      <c r="G163" s="31"/>
    </row>
    <row r="164" spans="1:7">
      <c r="A164" s="8"/>
      <c r="B164" s="34"/>
      <c r="C164" s="8"/>
      <c r="D164" s="8"/>
      <c r="E164" s="31"/>
      <c r="F164" s="31"/>
      <c r="G164" s="31"/>
    </row>
    <row r="165" spans="1:7">
      <c r="A165" s="8"/>
      <c r="B165" s="34"/>
      <c r="C165" s="8"/>
      <c r="D165" s="8"/>
      <c r="E165" s="31"/>
      <c r="F165" s="31"/>
      <c r="G165" s="31"/>
    </row>
    <row r="166" spans="1:7">
      <c r="A166" s="8"/>
      <c r="B166" s="34"/>
      <c r="C166" s="8"/>
      <c r="D166" s="8"/>
      <c r="E166" s="31"/>
      <c r="F166" s="31"/>
      <c r="G166" s="31"/>
    </row>
    <row r="167" spans="1:7">
      <c r="A167" s="8"/>
      <c r="B167" s="34"/>
      <c r="C167" s="8"/>
      <c r="D167" s="8"/>
      <c r="E167" s="31"/>
      <c r="F167" s="31"/>
      <c r="G167" s="31"/>
    </row>
    <row r="168" spans="1:7">
      <c r="A168" s="8"/>
      <c r="B168" s="34"/>
      <c r="C168" s="8"/>
      <c r="D168" s="8"/>
      <c r="E168" s="31"/>
      <c r="F168" s="31"/>
      <c r="G168" s="31"/>
    </row>
    <row r="169" spans="1:7">
      <c r="A169" s="8"/>
      <c r="B169" s="34"/>
      <c r="C169" s="8"/>
      <c r="D169" s="8"/>
      <c r="E169" s="31"/>
      <c r="F169" s="31"/>
      <c r="G169" s="31"/>
    </row>
    <row r="170" spans="1:7">
      <c r="A170" s="8"/>
      <c r="B170" s="34"/>
      <c r="C170" s="8"/>
      <c r="D170" s="8"/>
      <c r="E170" s="31"/>
      <c r="F170" s="31"/>
      <c r="G170" s="31"/>
    </row>
    <row r="171" spans="1:7">
      <c r="A171" s="8"/>
      <c r="B171" s="34"/>
      <c r="C171" s="8"/>
      <c r="D171" s="8"/>
      <c r="E171" s="31"/>
      <c r="F171" s="31"/>
      <c r="G171" s="31"/>
    </row>
    <row r="172" spans="1:7">
      <c r="A172" s="8"/>
      <c r="B172" s="34"/>
      <c r="C172" s="8"/>
      <c r="D172" s="8"/>
      <c r="E172" s="31"/>
      <c r="F172" s="31"/>
      <c r="G172" s="31"/>
    </row>
    <row r="173" spans="1:7">
      <c r="A173" s="8"/>
      <c r="B173" s="34"/>
      <c r="C173" s="8"/>
      <c r="D173" s="8"/>
      <c r="E173" s="31"/>
      <c r="F173" s="31"/>
      <c r="G173" s="31"/>
    </row>
    <row r="174" spans="1:7">
      <c r="A174" s="8"/>
      <c r="B174" s="34"/>
      <c r="C174" s="8"/>
      <c r="D174" s="8"/>
      <c r="E174" s="31"/>
      <c r="F174" s="31"/>
      <c r="G174" s="31"/>
    </row>
    <row r="175" spans="1:7">
      <c r="A175" s="8"/>
      <c r="B175" s="34"/>
      <c r="C175" s="8"/>
      <c r="D175" s="8"/>
      <c r="E175" s="31"/>
      <c r="F175" s="31"/>
      <c r="G175" s="31"/>
    </row>
    <row r="176" spans="1:7">
      <c r="A176" s="8"/>
      <c r="B176" s="34"/>
      <c r="C176" s="8"/>
      <c r="D176" s="8"/>
      <c r="E176" s="31"/>
      <c r="F176" s="31"/>
      <c r="G176" s="31"/>
    </row>
    <row r="177" spans="1:7">
      <c r="A177" s="8"/>
      <c r="B177" s="34"/>
      <c r="C177" s="8"/>
      <c r="D177" s="8"/>
      <c r="E177" s="31"/>
      <c r="F177" s="31"/>
      <c r="G177" s="31"/>
    </row>
    <row r="178" spans="1:7">
      <c r="A178" s="8"/>
      <c r="B178" s="34"/>
      <c r="C178" s="8"/>
      <c r="D178" s="8"/>
      <c r="E178" s="31"/>
      <c r="F178" s="31"/>
      <c r="G178" s="31"/>
    </row>
    <row r="179" spans="1:7">
      <c r="A179" s="8"/>
      <c r="B179" s="34"/>
      <c r="C179" s="8"/>
      <c r="D179" s="8"/>
      <c r="E179" s="31"/>
      <c r="F179" s="31"/>
      <c r="G179" s="31"/>
    </row>
    <row r="180" spans="1:7">
      <c r="A180" s="8"/>
      <c r="B180" s="34"/>
      <c r="C180" s="8"/>
      <c r="D180" s="8"/>
      <c r="E180" s="31"/>
      <c r="F180" s="31"/>
      <c r="G180" s="31"/>
    </row>
    <row r="181" spans="1:7">
      <c r="A181" s="8"/>
      <c r="B181" s="34"/>
      <c r="C181" s="8"/>
      <c r="D181" s="8"/>
      <c r="E181" s="31"/>
      <c r="F181" s="31"/>
      <c r="G181" s="31"/>
    </row>
    <row r="182" spans="1:7">
      <c r="A182" s="8"/>
      <c r="B182" s="34"/>
      <c r="C182" s="8"/>
      <c r="D182" s="8"/>
      <c r="E182" s="31"/>
      <c r="F182" s="31"/>
      <c r="G182" s="31"/>
    </row>
    <row r="183" spans="1:7">
      <c r="A183" s="8"/>
      <c r="B183" s="34"/>
      <c r="C183" s="8"/>
      <c r="D183" s="8"/>
      <c r="E183" s="31"/>
      <c r="F183" s="31"/>
      <c r="G183" s="31"/>
    </row>
    <row r="184" spans="1:7">
      <c r="A184" s="8"/>
      <c r="B184" s="34"/>
      <c r="C184" s="8"/>
      <c r="D184" s="8"/>
      <c r="E184" s="31"/>
      <c r="F184" s="31"/>
      <c r="G184" s="31"/>
    </row>
    <row r="185" spans="1:7">
      <c r="A185" s="8"/>
      <c r="B185" s="34"/>
      <c r="C185" s="8"/>
      <c r="D185" s="8"/>
      <c r="E185" s="31"/>
      <c r="F185" s="31"/>
      <c r="G185" s="31"/>
    </row>
    <row r="186" spans="1:7">
      <c r="A186" s="8"/>
      <c r="B186" s="34"/>
      <c r="C186" s="8"/>
      <c r="D186" s="8"/>
      <c r="E186" s="31"/>
      <c r="F186" s="31"/>
      <c r="G186" s="31"/>
    </row>
    <row r="187" spans="1:7">
      <c r="A187" s="8"/>
      <c r="B187" s="34"/>
      <c r="C187" s="8"/>
      <c r="D187" s="8"/>
      <c r="E187" s="31"/>
      <c r="F187" s="31"/>
      <c r="G187" s="31"/>
    </row>
    <row r="188" spans="1:7">
      <c r="A188" s="8"/>
      <c r="B188" s="34"/>
      <c r="C188" s="8"/>
      <c r="D188" s="8"/>
      <c r="E188" s="31"/>
      <c r="F188" s="31"/>
      <c r="G188" s="31"/>
    </row>
    <row r="189" spans="1:7">
      <c r="A189" s="8"/>
      <c r="B189" s="34"/>
      <c r="C189" s="8"/>
      <c r="D189" s="8"/>
      <c r="E189" s="31"/>
      <c r="F189" s="31"/>
      <c r="G189" s="31"/>
    </row>
    <row r="190" spans="1:7">
      <c r="A190" s="8"/>
      <c r="B190" s="34"/>
      <c r="C190" s="8"/>
      <c r="D190" s="8"/>
      <c r="E190" s="31"/>
      <c r="F190" s="31"/>
      <c r="G190" s="31"/>
    </row>
    <row r="191" spans="1:7">
      <c r="A191" s="8"/>
      <c r="B191" s="34"/>
      <c r="C191" s="8"/>
      <c r="D191" s="8"/>
      <c r="E191" s="31"/>
      <c r="F191" s="31"/>
      <c r="G191" s="31"/>
    </row>
    <row r="192" spans="1:7">
      <c r="A192" s="8"/>
      <c r="B192" s="34"/>
      <c r="C192" s="8"/>
      <c r="D192" s="8"/>
      <c r="E192" s="31"/>
      <c r="F192" s="31"/>
      <c r="G192" s="31"/>
    </row>
    <row r="193" spans="1:7">
      <c r="A193" s="8"/>
      <c r="B193" s="34"/>
      <c r="C193" s="8"/>
      <c r="D193" s="8"/>
      <c r="E193" s="31"/>
      <c r="F193" s="31"/>
      <c r="G193" s="31"/>
    </row>
    <row r="194" spans="1:7">
      <c r="A194" s="8"/>
      <c r="B194" s="34"/>
      <c r="C194" s="8"/>
      <c r="D194" s="8"/>
      <c r="E194" s="31"/>
      <c r="F194" s="31"/>
      <c r="G194" s="31"/>
    </row>
    <row r="195" spans="1:7">
      <c r="A195" s="8"/>
      <c r="B195" s="34"/>
      <c r="C195" s="8"/>
      <c r="D195" s="8"/>
      <c r="E195" s="31"/>
      <c r="F195" s="31"/>
      <c r="G195" s="31"/>
    </row>
    <row r="196" spans="1:7">
      <c r="A196" s="8"/>
      <c r="B196" s="34"/>
      <c r="C196" s="8"/>
      <c r="D196" s="8"/>
      <c r="E196" s="31"/>
      <c r="F196" s="31"/>
      <c r="G196" s="31"/>
    </row>
    <row r="197" spans="1:7">
      <c r="A197" s="8"/>
      <c r="B197" s="34"/>
      <c r="C197" s="8"/>
      <c r="D197" s="8"/>
      <c r="E197" s="31"/>
      <c r="F197" s="31"/>
      <c r="G197" s="31"/>
    </row>
    <row r="198" spans="1:7">
      <c r="A198" s="8"/>
      <c r="B198" s="34"/>
      <c r="C198" s="8"/>
      <c r="D198" s="8"/>
      <c r="E198" s="31"/>
      <c r="F198" s="31"/>
      <c r="G198" s="31"/>
    </row>
    <row r="199" spans="1:7">
      <c r="A199" s="8"/>
      <c r="B199" s="34"/>
      <c r="C199" s="8"/>
      <c r="D199" s="8"/>
      <c r="E199" s="31"/>
      <c r="F199" s="31"/>
      <c r="G199" s="31"/>
    </row>
    <row r="200" spans="1:7">
      <c r="A200" s="8"/>
      <c r="B200" s="34"/>
      <c r="C200" s="8"/>
      <c r="D200" s="8"/>
      <c r="E200" s="31"/>
      <c r="F200" s="31"/>
      <c r="G200" s="31"/>
    </row>
    <row r="201" spans="1:7">
      <c r="A201" s="8"/>
      <c r="B201" s="34"/>
      <c r="C201" s="8"/>
      <c r="D201" s="8"/>
      <c r="E201" s="31"/>
      <c r="F201" s="31"/>
      <c r="G201" s="31"/>
    </row>
    <row r="202" spans="1:7">
      <c r="A202" s="8"/>
      <c r="B202" s="34"/>
      <c r="C202" s="8"/>
      <c r="D202" s="8"/>
      <c r="E202" s="31"/>
      <c r="F202" s="31"/>
      <c r="G202" s="31"/>
    </row>
    <row r="203" spans="1:7">
      <c r="A203" s="8"/>
      <c r="B203" s="34"/>
      <c r="C203" s="8"/>
      <c r="D203" s="8"/>
      <c r="E203" s="31"/>
      <c r="F203" s="31"/>
      <c r="G203" s="31"/>
    </row>
    <row r="204" spans="1:7">
      <c r="A204" s="8"/>
      <c r="B204" s="34"/>
      <c r="C204" s="8"/>
      <c r="D204" s="8"/>
      <c r="E204" s="31"/>
      <c r="F204" s="31"/>
      <c r="G204" s="31"/>
    </row>
    <row r="205" spans="1:7">
      <c r="A205" s="8"/>
      <c r="B205" s="34"/>
      <c r="C205" s="8"/>
      <c r="D205" s="8"/>
      <c r="E205" s="31"/>
      <c r="F205" s="31"/>
      <c r="G205" s="31"/>
    </row>
    <row r="206" spans="1:7">
      <c r="A206" s="8"/>
      <c r="B206" s="34"/>
      <c r="C206" s="8"/>
      <c r="D206" s="8"/>
      <c r="E206" s="31"/>
      <c r="F206" s="31"/>
      <c r="G206" s="31"/>
    </row>
    <row r="207" spans="1:7">
      <c r="A207" s="8"/>
      <c r="B207" s="34"/>
      <c r="C207" s="8"/>
      <c r="D207" s="8"/>
      <c r="E207" s="31"/>
      <c r="F207" s="31"/>
      <c r="G207" s="31"/>
    </row>
    <row r="208" spans="1:7">
      <c r="A208" s="8"/>
      <c r="B208" s="34"/>
      <c r="C208" s="8"/>
      <c r="D208" s="8"/>
      <c r="E208" s="31"/>
      <c r="F208" s="31"/>
      <c r="G208" s="31"/>
    </row>
    <row r="209" spans="1:7">
      <c r="A209" s="8"/>
      <c r="B209" s="34"/>
      <c r="C209" s="8"/>
      <c r="D209" s="8"/>
      <c r="E209" s="31"/>
      <c r="F209" s="31"/>
      <c r="G209" s="31"/>
    </row>
    <row r="210" spans="1:7">
      <c r="A210" s="8"/>
      <c r="B210" s="34"/>
      <c r="C210" s="8"/>
      <c r="D210" s="8"/>
      <c r="E210" s="31"/>
      <c r="F210" s="31"/>
      <c r="G210" s="31"/>
    </row>
    <row r="211" spans="1:7">
      <c r="A211" s="8"/>
      <c r="B211" s="34"/>
      <c r="C211" s="8"/>
      <c r="D211" s="8"/>
      <c r="E211" s="31"/>
      <c r="F211" s="31"/>
      <c r="G211" s="31"/>
    </row>
    <row r="212" spans="1:7">
      <c r="A212" s="8"/>
      <c r="B212" s="34"/>
      <c r="C212" s="8"/>
      <c r="D212" s="8"/>
      <c r="E212" s="31"/>
      <c r="F212" s="31"/>
      <c r="G212" s="31"/>
    </row>
    <row r="213" spans="1:7">
      <c r="A213" s="8"/>
      <c r="B213" s="34"/>
      <c r="C213" s="8"/>
      <c r="D213" s="8"/>
      <c r="E213" s="31"/>
      <c r="F213" s="31"/>
      <c r="G213" s="31"/>
    </row>
    <row r="214" spans="1:7">
      <c r="A214" s="8"/>
      <c r="B214" s="34"/>
      <c r="C214" s="8"/>
      <c r="D214" s="8"/>
      <c r="E214" s="31"/>
      <c r="F214" s="31"/>
      <c r="G214" s="31"/>
    </row>
    <row r="215" spans="1:7">
      <c r="A215" s="8"/>
      <c r="B215" s="34"/>
      <c r="C215" s="8"/>
      <c r="D215" s="8"/>
      <c r="E215" s="31"/>
      <c r="F215" s="31"/>
      <c r="G215" s="31"/>
    </row>
    <row r="216" spans="1:7">
      <c r="A216" s="8"/>
      <c r="B216" s="34"/>
      <c r="C216" s="8"/>
      <c r="D216" s="8"/>
      <c r="E216" s="31"/>
      <c r="F216" s="31"/>
      <c r="G216" s="31"/>
    </row>
    <row r="217" spans="1:7">
      <c r="A217" s="8"/>
      <c r="B217" s="34"/>
      <c r="C217" s="8"/>
      <c r="D217" s="8"/>
      <c r="E217" s="31"/>
      <c r="F217" s="31"/>
      <c r="G217" s="31"/>
    </row>
    <row r="218" spans="1:7">
      <c r="A218" s="8"/>
      <c r="B218" s="34"/>
      <c r="C218" s="8"/>
      <c r="D218" s="8"/>
      <c r="E218" s="31"/>
      <c r="F218" s="31"/>
      <c r="G218" s="31"/>
    </row>
    <row r="219" spans="1:7">
      <c r="A219" s="8"/>
      <c r="B219" s="34"/>
      <c r="C219" s="8"/>
      <c r="D219" s="8"/>
      <c r="E219" s="31"/>
      <c r="F219" s="31"/>
      <c r="G219" s="31"/>
    </row>
    <row r="220" spans="1:7">
      <c r="A220" s="8"/>
      <c r="B220" s="34"/>
      <c r="C220" s="8"/>
      <c r="D220" s="8"/>
      <c r="E220" s="31"/>
      <c r="F220" s="31"/>
      <c r="G220" s="31"/>
    </row>
    <row r="221" spans="1:7">
      <c r="A221" s="8"/>
      <c r="B221" s="34"/>
      <c r="C221" s="8"/>
      <c r="D221" s="8"/>
      <c r="E221" s="31"/>
      <c r="F221" s="31"/>
      <c r="G221" s="31"/>
    </row>
    <row r="222" spans="1:7">
      <c r="A222" s="8"/>
      <c r="B222" s="34"/>
      <c r="C222" s="8"/>
      <c r="D222" s="8"/>
      <c r="E222" s="31"/>
      <c r="F222" s="31"/>
      <c r="G222" s="31"/>
    </row>
    <row r="223" spans="1:7">
      <c r="A223" s="8"/>
      <c r="B223" s="34"/>
      <c r="C223" s="8"/>
      <c r="D223" s="8"/>
      <c r="E223" s="31"/>
      <c r="F223" s="31"/>
      <c r="G223" s="31"/>
    </row>
    <row r="224" spans="1:7">
      <c r="A224" s="8"/>
      <c r="B224" s="34"/>
      <c r="C224" s="8"/>
      <c r="D224" s="8"/>
      <c r="E224" s="31"/>
      <c r="F224" s="31"/>
      <c r="G224" s="31"/>
    </row>
    <row r="225" spans="1:7">
      <c r="A225" s="8"/>
      <c r="B225" s="34"/>
      <c r="C225" s="8"/>
      <c r="D225" s="8"/>
      <c r="E225" s="31"/>
      <c r="F225" s="31"/>
      <c r="G225" s="31"/>
    </row>
    <row r="226" spans="1:7">
      <c r="A226" s="8"/>
      <c r="B226" s="34"/>
      <c r="C226" s="8"/>
      <c r="D226" s="8"/>
      <c r="E226" s="31"/>
      <c r="F226" s="31"/>
      <c r="G226" s="31"/>
    </row>
    <row r="227" spans="1:7">
      <c r="A227" s="8"/>
      <c r="B227" s="34"/>
      <c r="C227" s="8"/>
      <c r="D227" s="8"/>
      <c r="E227" s="31"/>
      <c r="F227" s="31"/>
      <c r="G227" s="31"/>
    </row>
    <row r="228" spans="1:7">
      <c r="A228" s="8"/>
      <c r="B228" s="34"/>
      <c r="C228" s="8"/>
      <c r="D228" s="8"/>
      <c r="E228" s="31"/>
      <c r="F228" s="31"/>
      <c r="G228" s="31"/>
    </row>
    <row r="229" spans="1:7">
      <c r="A229" s="8"/>
      <c r="B229" s="34"/>
      <c r="C229" s="8"/>
      <c r="D229" s="8"/>
      <c r="E229" s="31"/>
      <c r="F229" s="31"/>
      <c r="G229" s="31"/>
    </row>
    <row r="230" spans="1:7">
      <c r="A230" s="8"/>
      <c r="B230" s="34"/>
      <c r="C230" s="8"/>
      <c r="D230" s="8"/>
      <c r="E230" s="31"/>
      <c r="F230" s="31"/>
      <c r="G230" s="31"/>
    </row>
    <row r="231" spans="1:7">
      <c r="A231" s="8"/>
      <c r="B231" s="34"/>
      <c r="C231" s="8"/>
      <c r="D231" s="8"/>
      <c r="E231" s="31"/>
      <c r="F231" s="31"/>
      <c r="G231" s="31"/>
    </row>
    <row r="232" spans="1:7">
      <c r="A232" s="8"/>
      <c r="B232" s="34"/>
      <c r="C232" s="8"/>
      <c r="D232" s="8"/>
      <c r="E232" s="31"/>
      <c r="F232" s="31"/>
      <c r="G232" s="31"/>
    </row>
    <row r="233" spans="1:7">
      <c r="A233" s="8"/>
      <c r="B233" s="34"/>
      <c r="C233" s="8"/>
      <c r="D233" s="8"/>
      <c r="E233" s="31"/>
      <c r="F233" s="31"/>
      <c r="G233" s="31"/>
    </row>
    <row r="234" spans="1:7">
      <c r="A234" s="8"/>
      <c r="B234" s="34"/>
      <c r="C234" s="8"/>
      <c r="D234" s="8"/>
      <c r="E234" s="31"/>
      <c r="F234" s="31"/>
      <c r="G234" s="31"/>
    </row>
    <row r="235" spans="1:7">
      <c r="A235" s="8"/>
      <c r="B235" s="34"/>
      <c r="C235" s="8"/>
      <c r="D235" s="8"/>
      <c r="E235" s="31"/>
      <c r="F235" s="31"/>
      <c r="G235" s="31"/>
    </row>
    <row r="236" spans="1:7">
      <c r="A236" s="8"/>
      <c r="B236" s="34"/>
      <c r="C236" s="8"/>
      <c r="D236" s="8"/>
      <c r="E236" s="31"/>
      <c r="F236" s="31"/>
      <c r="G236" s="31"/>
    </row>
    <row r="237" spans="1:7">
      <c r="A237" s="8"/>
      <c r="B237" s="34"/>
      <c r="C237" s="8"/>
      <c r="D237" s="8"/>
      <c r="E237" s="31"/>
      <c r="F237" s="31"/>
      <c r="G237" s="31"/>
    </row>
    <row r="238" spans="1:7">
      <c r="A238" s="8"/>
      <c r="B238" s="34"/>
      <c r="C238" s="8"/>
      <c r="D238" s="8"/>
      <c r="E238" s="31"/>
      <c r="F238" s="31"/>
      <c r="G238" s="31"/>
    </row>
    <row r="239" spans="1:7">
      <c r="A239" s="8"/>
      <c r="B239" s="34"/>
      <c r="C239" s="8"/>
      <c r="D239" s="8"/>
      <c r="E239" s="31"/>
      <c r="F239" s="31"/>
      <c r="G239" s="31"/>
    </row>
    <row r="240" spans="1:7">
      <c r="A240" s="8"/>
      <c r="B240" s="34"/>
      <c r="C240" s="8"/>
      <c r="D240" s="8"/>
      <c r="E240" s="31"/>
      <c r="F240" s="31"/>
      <c r="G240" s="31"/>
    </row>
    <row r="241" spans="1:7">
      <c r="A241" s="8"/>
      <c r="B241" s="34"/>
      <c r="C241" s="8"/>
      <c r="D241" s="8"/>
      <c r="E241" s="31"/>
      <c r="F241" s="31"/>
      <c r="G241" s="31"/>
    </row>
    <row r="242" spans="1:7">
      <c r="A242" s="8"/>
      <c r="B242" s="34"/>
      <c r="C242" s="8"/>
      <c r="D242" s="8"/>
      <c r="E242" s="31"/>
      <c r="F242" s="31"/>
      <c r="G242" s="31"/>
    </row>
    <row r="243" spans="1:7">
      <c r="A243" s="8"/>
      <c r="B243" s="34"/>
      <c r="C243" s="8"/>
      <c r="D243" s="8"/>
      <c r="E243" s="31"/>
      <c r="F243" s="31"/>
      <c r="G243" s="31"/>
    </row>
    <row r="244" spans="1:7">
      <c r="A244" s="8"/>
      <c r="B244" s="34"/>
      <c r="C244" s="8"/>
      <c r="D244" s="8"/>
      <c r="E244" s="31"/>
      <c r="F244" s="31"/>
      <c r="G244" s="31"/>
    </row>
    <row r="245" spans="1:7">
      <c r="A245" s="8"/>
      <c r="B245" s="34"/>
      <c r="C245" s="8"/>
      <c r="D245" s="8"/>
      <c r="E245" s="31"/>
      <c r="F245" s="31"/>
      <c r="G245" s="31"/>
    </row>
    <row r="246" spans="1:7">
      <c r="A246" s="8"/>
      <c r="B246" s="34"/>
      <c r="C246" s="8"/>
      <c r="D246" s="8"/>
      <c r="E246" s="31"/>
      <c r="F246" s="31"/>
      <c r="G246" s="31"/>
    </row>
    <row r="247" spans="1:7">
      <c r="A247" s="8"/>
      <c r="B247" s="34"/>
      <c r="C247" s="8"/>
      <c r="D247" s="8"/>
      <c r="E247" s="31"/>
      <c r="F247" s="31"/>
      <c r="G247" s="31"/>
    </row>
    <row r="248" spans="1:7">
      <c r="A248" s="8"/>
      <c r="B248" s="34"/>
      <c r="C248" s="8"/>
      <c r="D248" s="8"/>
      <c r="E248" s="31"/>
      <c r="F248" s="31"/>
      <c r="G248" s="31"/>
    </row>
    <row r="249" spans="1:7">
      <c r="A249" s="8"/>
      <c r="B249" s="34"/>
      <c r="C249" s="8"/>
      <c r="D249" s="8"/>
      <c r="E249" s="31"/>
      <c r="F249" s="31"/>
      <c r="G249" s="31"/>
    </row>
    <row r="250" spans="1:7">
      <c r="A250" s="8"/>
      <c r="B250" s="34"/>
      <c r="C250" s="8"/>
      <c r="D250" s="8"/>
      <c r="E250" s="31"/>
      <c r="F250" s="31"/>
      <c r="G250" s="31"/>
    </row>
    <row r="251" spans="1:7">
      <c r="A251" s="8"/>
      <c r="B251" s="34"/>
      <c r="C251" s="8"/>
      <c r="D251" s="8"/>
      <c r="E251" s="31"/>
      <c r="F251" s="31"/>
      <c r="G251" s="31"/>
    </row>
    <row r="252" spans="1:7">
      <c r="A252" s="8"/>
      <c r="B252" s="34"/>
      <c r="C252" s="8"/>
      <c r="D252" s="8"/>
      <c r="E252" s="31"/>
      <c r="F252" s="31"/>
      <c r="G252" s="31"/>
    </row>
    <row r="253" spans="1:7">
      <c r="A253" s="8"/>
      <c r="B253" s="34"/>
      <c r="C253" s="8"/>
      <c r="D253" s="8"/>
      <c r="E253" s="31"/>
      <c r="F253" s="31"/>
      <c r="G253" s="31"/>
    </row>
    <row r="254" spans="1:7">
      <c r="A254" s="8"/>
      <c r="B254" s="34"/>
      <c r="C254" s="8"/>
      <c r="D254" s="8"/>
      <c r="E254" s="31"/>
      <c r="F254" s="31"/>
      <c r="G254" s="31"/>
    </row>
    <row r="255" spans="1:7">
      <c r="A255" s="8"/>
      <c r="B255" s="34"/>
      <c r="C255" s="8"/>
      <c r="D255" s="8"/>
      <c r="E255" s="31"/>
      <c r="F255" s="31"/>
      <c r="G255" s="31"/>
    </row>
    <row r="256" spans="1:7">
      <c r="A256" s="8"/>
      <c r="B256" s="34"/>
      <c r="C256" s="8"/>
      <c r="D256" s="8"/>
      <c r="E256" s="31"/>
      <c r="F256" s="31"/>
      <c r="G256" s="31"/>
    </row>
    <row r="257" spans="1:7">
      <c r="A257" s="8"/>
      <c r="B257" s="34"/>
      <c r="C257" s="8"/>
      <c r="D257" s="8"/>
      <c r="E257" s="31"/>
      <c r="F257" s="31"/>
      <c r="G257" s="31"/>
    </row>
    <row r="258" spans="1:7">
      <c r="A258" s="8"/>
      <c r="B258" s="34"/>
      <c r="C258" s="8"/>
      <c r="D258" s="8"/>
      <c r="E258" s="31"/>
      <c r="F258" s="31"/>
      <c r="G258" s="31"/>
    </row>
    <row r="259" spans="1:7">
      <c r="A259" s="8"/>
      <c r="B259" s="34"/>
      <c r="C259" s="8"/>
      <c r="D259" s="8"/>
      <c r="E259" s="31"/>
      <c r="F259" s="31"/>
      <c r="G259" s="31"/>
    </row>
    <row r="260" spans="1:7">
      <c r="A260" s="8"/>
      <c r="B260" s="34"/>
      <c r="C260" s="8"/>
      <c r="D260" s="8"/>
      <c r="E260" s="31"/>
      <c r="F260" s="31"/>
      <c r="G260" s="31"/>
    </row>
    <row r="261" spans="1:7">
      <c r="A261" s="8"/>
      <c r="B261" s="34"/>
      <c r="C261" s="8"/>
      <c r="D261" s="8"/>
      <c r="E261" s="31"/>
      <c r="F261" s="31"/>
      <c r="G261" s="31"/>
    </row>
    <row r="262" spans="1:7">
      <c r="A262" s="8"/>
      <c r="B262" s="34"/>
      <c r="C262" s="8"/>
      <c r="D262" s="8"/>
      <c r="E262" s="31"/>
      <c r="F262" s="31"/>
      <c r="G262" s="31"/>
    </row>
    <row r="263" spans="1:7">
      <c r="A263" s="8"/>
      <c r="B263" s="34"/>
      <c r="C263" s="8"/>
      <c r="D263" s="8"/>
      <c r="E263" s="31"/>
      <c r="F263" s="31"/>
      <c r="G263" s="31"/>
    </row>
    <row r="264" spans="1:7">
      <c r="A264" s="8"/>
      <c r="B264" s="34"/>
      <c r="C264" s="8"/>
      <c r="D264" s="8"/>
      <c r="E264" s="31"/>
      <c r="F264" s="31"/>
      <c r="G264" s="31"/>
    </row>
    <row r="265" spans="1:7">
      <c r="A265" s="8"/>
      <c r="B265" s="34"/>
      <c r="C265" s="8"/>
      <c r="D265" s="8"/>
      <c r="E265" s="31"/>
      <c r="F265" s="31"/>
      <c r="G265" s="31"/>
    </row>
    <row r="266" spans="1:7">
      <c r="A266" s="8"/>
      <c r="B266" s="34"/>
      <c r="C266" s="8"/>
      <c r="D266" s="8"/>
      <c r="E266" s="31"/>
      <c r="F266" s="31"/>
      <c r="G266" s="31"/>
    </row>
    <row r="267" spans="1:7">
      <c r="A267" s="8"/>
      <c r="B267" s="34"/>
      <c r="C267" s="8"/>
      <c r="D267" s="8"/>
      <c r="E267" s="31"/>
      <c r="F267" s="31"/>
      <c r="G267" s="31"/>
    </row>
    <row r="268" spans="1:7">
      <c r="A268" s="8"/>
      <c r="B268" s="34"/>
      <c r="C268" s="8"/>
      <c r="D268" s="8"/>
      <c r="E268" s="31"/>
      <c r="F268" s="31"/>
      <c r="G268" s="31"/>
    </row>
    <row r="269" spans="1:7">
      <c r="A269" s="8"/>
      <c r="B269" s="34"/>
      <c r="C269" s="8"/>
      <c r="D269" s="8"/>
      <c r="E269" s="31"/>
      <c r="F269" s="31"/>
      <c r="G269" s="31"/>
    </row>
    <row r="270" spans="1:7">
      <c r="A270" s="8"/>
      <c r="B270" s="34"/>
      <c r="C270" s="8"/>
      <c r="D270" s="8"/>
      <c r="E270" s="31"/>
      <c r="F270" s="31"/>
      <c r="G270" s="31"/>
    </row>
    <row r="271" spans="1:7">
      <c r="A271" s="8"/>
      <c r="B271" s="34"/>
      <c r="C271" s="8"/>
      <c r="D271" s="8"/>
      <c r="E271" s="31"/>
      <c r="F271" s="31"/>
      <c r="G271" s="31"/>
    </row>
    <row r="272" spans="1:7">
      <c r="A272" s="8"/>
      <c r="B272" s="34"/>
      <c r="C272" s="8"/>
      <c r="D272" s="8"/>
      <c r="E272" s="31"/>
      <c r="F272" s="31"/>
      <c r="G272" s="31"/>
    </row>
    <row r="273" spans="1:7">
      <c r="A273" s="8"/>
      <c r="B273" s="34"/>
      <c r="C273" s="8"/>
      <c r="D273" s="8"/>
      <c r="E273" s="31"/>
      <c r="F273" s="31"/>
      <c r="G273" s="31"/>
    </row>
    <row r="274" spans="1:7">
      <c r="A274" s="8"/>
      <c r="B274" s="34"/>
      <c r="C274" s="8"/>
      <c r="D274" s="8"/>
      <c r="E274" s="31"/>
      <c r="F274" s="31"/>
      <c r="G274" s="31"/>
    </row>
    <row r="275" spans="1:7">
      <c r="A275" s="8"/>
      <c r="B275" s="34"/>
      <c r="C275" s="8"/>
      <c r="D275" s="8"/>
      <c r="E275" s="31"/>
      <c r="F275" s="31"/>
      <c r="G275" s="31"/>
    </row>
    <row r="276" spans="1:7">
      <c r="A276" s="8"/>
      <c r="B276" s="34"/>
      <c r="C276" s="8"/>
      <c r="D276" s="8"/>
      <c r="E276" s="31"/>
      <c r="F276" s="31"/>
      <c r="G276" s="31"/>
    </row>
    <row r="277" spans="1:7">
      <c r="A277" s="8"/>
      <c r="B277" s="34"/>
      <c r="C277" s="8"/>
      <c r="D277" s="8"/>
      <c r="E277" s="31"/>
      <c r="F277" s="31"/>
      <c r="G277" s="31"/>
    </row>
    <row r="278" spans="1:7">
      <c r="A278" s="8"/>
      <c r="B278" s="34"/>
      <c r="C278" s="8"/>
      <c r="D278" s="8"/>
      <c r="E278" s="31"/>
      <c r="F278" s="31"/>
      <c r="G278" s="31"/>
    </row>
    <row r="279" spans="1:7">
      <c r="A279" s="8"/>
      <c r="B279" s="34"/>
      <c r="C279" s="8"/>
      <c r="D279" s="8"/>
      <c r="E279" s="31"/>
      <c r="F279" s="31"/>
      <c r="G279" s="31"/>
    </row>
    <row r="280" spans="1:7">
      <c r="A280" s="8"/>
      <c r="B280" s="34"/>
      <c r="C280" s="8"/>
      <c r="D280" s="8"/>
      <c r="E280" s="31"/>
      <c r="F280" s="31"/>
      <c r="G280" s="31"/>
    </row>
    <row r="281" spans="1:7">
      <c r="A281" s="8"/>
      <c r="B281" s="34"/>
      <c r="C281" s="8"/>
      <c r="D281" s="8"/>
      <c r="E281" s="31"/>
      <c r="F281" s="31"/>
      <c r="G281" s="31"/>
    </row>
    <row r="282" spans="1:7">
      <c r="A282" s="8"/>
      <c r="B282" s="34"/>
      <c r="C282" s="8"/>
      <c r="D282" s="8"/>
      <c r="E282" s="31"/>
      <c r="F282" s="31"/>
      <c r="G282" s="31"/>
    </row>
    <row r="283" spans="1:7">
      <c r="A283" s="8"/>
      <c r="B283" s="34"/>
      <c r="C283" s="8"/>
      <c r="D283" s="8"/>
      <c r="E283" s="31"/>
      <c r="F283" s="31"/>
      <c r="G283" s="31"/>
    </row>
    <row r="284" spans="1:7">
      <c r="A284" s="8"/>
      <c r="B284" s="34"/>
      <c r="C284" s="8"/>
      <c r="D284" s="8"/>
      <c r="E284" s="31"/>
      <c r="F284" s="31"/>
      <c r="G284" s="31"/>
    </row>
    <row r="285" spans="1:7">
      <c r="A285" s="8"/>
      <c r="B285" s="34"/>
      <c r="C285" s="8"/>
      <c r="D285" s="8"/>
      <c r="E285" s="31"/>
      <c r="F285" s="31"/>
      <c r="G285" s="31"/>
    </row>
    <row r="286" spans="1:7">
      <c r="A286" s="8"/>
      <c r="B286" s="34"/>
      <c r="C286" s="8"/>
      <c r="D286" s="8"/>
      <c r="E286" s="31"/>
      <c r="F286" s="31"/>
      <c r="G286" s="31"/>
    </row>
    <row r="287" spans="1:7">
      <c r="A287" s="8"/>
      <c r="B287" s="34"/>
      <c r="C287" s="8"/>
      <c r="D287" s="8"/>
      <c r="E287" s="31"/>
      <c r="F287" s="31"/>
      <c r="G287" s="31"/>
    </row>
    <row r="288" spans="1:7">
      <c r="A288" s="8"/>
      <c r="B288" s="34"/>
      <c r="C288" s="8"/>
      <c r="D288" s="8"/>
      <c r="E288" s="31"/>
      <c r="F288" s="31"/>
      <c r="G288" s="31"/>
    </row>
    <row r="289" spans="1:7">
      <c r="A289" s="8"/>
      <c r="B289" s="34"/>
      <c r="C289" s="8"/>
      <c r="D289" s="8"/>
      <c r="E289" s="31"/>
      <c r="F289" s="31"/>
      <c r="G289" s="31"/>
    </row>
    <row r="290" spans="1:7">
      <c r="A290" s="8"/>
      <c r="B290" s="34"/>
      <c r="C290" s="8"/>
      <c r="D290" s="8"/>
      <c r="E290" s="31"/>
      <c r="F290" s="31"/>
      <c r="G290" s="31"/>
    </row>
    <row r="291" spans="1:7">
      <c r="A291" s="8"/>
      <c r="B291" s="34"/>
      <c r="C291" s="8"/>
      <c r="D291" s="8"/>
      <c r="E291" s="31"/>
      <c r="F291" s="31"/>
      <c r="G291" s="31"/>
    </row>
    <row r="292" spans="1:7">
      <c r="A292" s="8"/>
      <c r="B292" s="34"/>
      <c r="C292" s="8"/>
      <c r="D292" s="8"/>
      <c r="E292" s="31"/>
      <c r="F292" s="31"/>
      <c r="G292" s="31"/>
    </row>
    <row r="293" spans="1:7">
      <c r="A293" s="8"/>
      <c r="B293" s="34"/>
      <c r="C293" s="8"/>
      <c r="D293" s="8"/>
      <c r="E293" s="31"/>
      <c r="F293" s="31"/>
      <c r="G293" s="31"/>
    </row>
    <row r="294" spans="1:7">
      <c r="A294" s="8"/>
      <c r="B294" s="34"/>
      <c r="C294" s="8"/>
      <c r="D294" s="8"/>
      <c r="E294" s="31"/>
      <c r="F294" s="31"/>
      <c r="G294" s="31"/>
    </row>
    <row r="295" spans="1:7">
      <c r="A295" s="8"/>
      <c r="B295" s="34"/>
      <c r="C295" s="8"/>
      <c r="D295" s="8"/>
      <c r="E295" s="31"/>
      <c r="F295" s="31"/>
      <c r="G295" s="31"/>
    </row>
    <row r="296" spans="1:7">
      <c r="A296" s="8"/>
      <c r="B296" s="34"/>
      <c r="C296" s="8"/>
      <c r="D296" s="8"/>
      <c r="E296" s="31"/>
      <c r="F296" s="31"/>
      <c r="G296" s="31"/>
    </row>
    <row r="297" spans="1:7">
      <c r="A297" s="8"/>
      <c r="B297" s="34"/>
      <c r="C297" s="8"/>
      <c r="D297" s="8"/>
      <c r="E297" s="31"/>
      <c r="F297" s="31"/>
      <c r="G297" s="31"/>
    </row>
    <row r="298" spans="1:7">
      <c r="A298" s="8"/>
      <c r="B298" s="34"/>
      <c r="C298" s="8"/>
      <c r="D298" s="8"/>
      <c r="E298" s="31"/>
      <c r="F298" s="31"/>
      <c r="G298" s="31"/>
    </row>
    <row r="299" spans="1:7">
      <c r="A299" s="8"/>
      <c r="B299" s="34"/>
      <c r="C299" s="8"/>
      <c r="D299" s="8"/>
      <c r="E299" s="31"/>
      <c r="F299" s="31"/>
      <c r="G299" s="31"/>
    </row>
    <row r="300" spans="1:7">
      <c r="A300" s="8"/>
      <c r="B300" s="34"/>
      <c r="C300" s="8"/>
      <c r="D300" s="8"/>
      <c r="E300" s="31"/>
      <c r="F300" s="31"/>
      <c r="G300" s="31"/>
    </row>
    <row r="301" spans="1:7">
      <c r="A301" s="8"/>
      <c r="B301" s="34"/>
      <c r="C301" s="8"/>
      <c r="D301" s="8"/>
      <c r="E301" s="31"/>
      <c r="F301" s="31"/>
      <c r="G301" s="31"/>
    </row>
    <row r="302" spans="1:7">
      <c r="A302" s="8"/>
      <c r="B302" s="34"/>
      <c r="C302" s="8"/>
      <c r="D302" s="8"/>
      <c r="E302" s="31"/>
      <c r="F302" s="31"/>
      <c r="G302" s="31"/>
    </row>
    <row r="303" spans="1:7">
      <c r="A303" s="8"/>
      <c r="B303" s="34"/>
      <c r="C303" s="8"/>
      <c r="D303" s="8"/>
      <c r="E303" s="31"/>
      <c r="F303" s="31"/>
      <c r="G303" s="31"/>
    </row>
    <row r="304" spans="1:7">
      <c r="A304" s="8"/>
      <c r="B304" s="34"/>
      <c r="C304" s="8"/>
      <c r="D304" s="8"/>
      <c r="E304" s="31"/>
      <c r="F304" s="31"/>
      <c r="G304" s="31"/>
    </row>
    <row r="305" spans="1:7">
      <c r="A305" s="8"/>
      <c r="B305" s="34"/>
      <c r="C305" s="8"/>
      <c r="D305" s="8"/>
      <c r="E305" s="31"/>
      <c r="F305" s="31"/>
      <c r="G305" s="31"/>
    </row>
    <row r="306" spans="1:7">
      <c r="A306" s="8"/>
      <c r="B306" s="34"/>
      <c r="C306" s="8"/>
      <c r="D306" s="8"/>
      <c r="E306" s="31"/>
      <c r="F306" s="31"/>
      <c r="G306" s="31"/>
    </row>
    <row r="307" spans="1:7">
      <c r="A307" s="8"/>
      <c r="B307" s="34"/>
      <c r="C307" s="8"/>
      <c r="D307" s="8"/>
      <c r="E307" s="31"/>
      <c r="F307" s="31"/>
      <c r="G307" s="31"/>
    </row>
    <row r="308" spans="1:7">
      <c r="A308" s="8"/>
      <c r="B308" s="34"/>
      <c r="C308" s="8"/>
      <c r="D308" s="8"/>
      <c r="E308" s="31"/>
      <c r="F308" s="31"/>
      <c r="G308" s="31"/>
    </row>
    <row r="309" spans="1:7">
      <c r="A309" s="8"/>
      <c r="B309" s="34"/>
      <c r="C309" s="8"/>
      <c r="D309" s="8"/>
      <c r="E309" s="31"/>
      <c r="F309" s="31"/>
      <c r="G309" s="31"/>
    </row>
    <row r="310" spans="1:7">
      <c r="A310" s="8"/>
      <c r="B310" s="34"/>
      <c r="C310" s="8"/>
      <c r="D310" s="8"/>
      <c r="E310" s="31"/>
      <c r="F310" s="31"/>
      <c r="G310" s="31"/>
    </row>
    <row r="311" spans="1:7">
      <c r="A311" s="8"/>
      <c r="B311" s="34"/>
      <c r="C311" s="8"/>
      <c r="D311" s="8"/>
      <c r="E311" s="31"/>
      <c r="F311" s="31"/>
      <c r="G311" s="31"/>
    </row>
    <row r="312" spans="1:7">
      <c r="A312" s="8"/>
      <c r="B312" s="34"/>
      <c r="C312" s="8"/>
      <c r="D312" s="8"/>
      <c r="E312" s="31"/>
      <c r="F312" s="31"/>
      <c r="G312" s="31"/>
    </row>
    <row r="313" spans="1:7">
      <c r="A313" s="8"/>
      <c r="B313" s="34"/>
      <c r="C313" s="8"/>
      <c r="D313" s="8"/>
      <c r="E313" s="31"/>
      <c r="F313" s="31"/>
      <c r="G313" s="31"/>
    </row>
    <row r="314" spans="1:7">
      <c r="A314" s="8"/>
      <c r="B314" s="34"/>
      <c r="C314" s="8"/>
      <c r="D314" s="8"/>
      <c r="E314" s="31"/>
      <c r="F314" s="31"/>
      <c r="G314" s="31"/>
    </row>
    <row r="315" spans="1:7">
      <c r="A315" s="8"/>
      <c r="B315" s="34"/>
      <c r="C315" s="8"/>
      <c r="D315" s="8"/>
      <c r="E315" s="31"/>
      <c r="F315" s="31"/>
      <c r="G315" s="31"/>
    </row>
    <row r="316" spans="1:7">
      <c r="A316" s="8"/>
      <c r="B316" s="34"/>
      <c r="C316" s="8"/>
      <c r="D316" s="8"/>
      <c r="E316" s="31"/>
      <c r="F316" s="31"/>
      <c r="G316" s="31"/>
    </row>
    <row r="317" spans="1:7">
      <c r="A317" s="8"/>
      <c r="B317" s="34"/>
      <c r="C317" s="8"/>
      <c r="D317" s="8"/>
      <c r="E317" s="31"/>
      <c r="F317" s="31"/>
      <c r="G317" s="31"/>
    </row>
    <row r="318" spans="1:7">
      <c r="A318" s="8"/>
      <c r="B318" s="34"/>
      <c r="C318" s="8"/>
      <c r="D318" s="8"/>
      <c r="E318" s="31"/>
      <c r="F318" s="31"/>
      <c r="G318" s="31"/>
    </row>
    <row r="319" spans="1:7">
      <c r="A319" s="8"/>
      <c r="B319" s="34"/>
      <c r="C319" s="8"/>
      <c r="D319" s="8"/>
      <c r="E319" s="31"/>
      <c r="F319" s="31"/>
      <c r="G319" s="31"/>
    </row>
    <row r="320" spans="1:7">
      <c r="A320" s="8"/>
      <c r="B320" s="34"/>
      <c r="C320" s="8"/>
      <c r="D320" s="8"/>
      <c r="E320" s="31"/>
      <c r="F320" s="31"/>
      <c r="G320" s="31"/>
    </row>
    <row r="321" spans="1:7">
      <c r="A321" s="8"/>
      <c r="B321" s="34"/>
      <c r="C321" s="8"/>
      <c r="D321" s="8"/>
      <c r="E321" s="31"/>
      <c r="F321" s="31"/>
      <c r="G321" s="31"/>
    </row>
    <row r="322" spans="1:7">
      <c r="A322" s="8"/>
      <c r="B322" s="34"/>
      <c r="C322" s="8"/>
      <c r="D322" s="8"/>
      <c r="E322" s="31"/>
      <c r="F322" s="31"/>
      <c r="G322" s="31"/>
    </row>
    <row r="323" spans="1:7">
      <c r="A323" s="8"/>
      <c r="B323" s="34"/>
      <c r="C323" s="8"/>
      <c r="D323" s="8"/>
      <c r="E323" s="31"/>
      <c r="F323" s="31"/>
      <c r="G323" s="31"/>
    </row>
    <row r="324" spans="1:7">
      <c r="A324" s="8"/>
      <c r="B324" s="34"/>
      <c r="C324" s="8"/>
      <c r="D324" s="8"/>
      <c r="E324" s="31"/>
      <c r="F324" s="31"/>
      <c r="G324" s="31"/>
    </row>
    <row r="325" spans="1:7">
      <c r="A325" s="8"/>
      <c r="B325" s="34"/>
      <c r="C325" s="8"/>
      <c r="D325" s="8"/>
      <c r="E325" s="31"/>
      <c r="F325" s="31"/>
      <c r="G325" s="31"/>
    </row>
    <row r="326" spans="1:7">
      <c r="A326" s="8"/>
      <c r="B326" s="34"/>
      <c r="C326" s="8"/>
      <c r="D326" s="8"/>
      <c r="E326" s="31"/>
      <c r="F326" s="31"/>
      <c r="G326" s="31"/>
    </row>
    <row r="327" spans="1:7">
      <c r="A327" s="8"/>
      <c r="B327" s="34"/>
      <c r="C327" s="8"/>
      <c r="D327" s="8"/>
      <c r="E327" s="31"/>
      <c r="F327" s="31"/>
      <c r="G327" s="31"/>
    </row>
    <row r="328" spans="1:7">
      <c r="A328" s="8"/>
      <c r="B328" s="34"/>
      <c r="C328" s="8"/>
      <c r="D328" s="8"/>
      <c r="E328" s="31"/>
      <c r="F328" s="31"/>
      <c r="G328" s="31"/>
    </row>
    <row r="329" spans="1:7">
      <c r="A329" s="8"/>
      <c r="B329" s="34"/>
      <c r="C329" s="8"/>
      <c r="D329" s="8"/>
      <c r="E329" s="31"/>
      <c r="F329" s="31"/>
      <c r="G329" s="31"/>
    </row>
    <row r="330" spans="1:7">
      <c r="A330" s="8"/>
      <c r="B330" s="34"/>
      <c r="C330" s="8"/>
      <c r="D330" s="8"/>
      <c r="E330" s="31"/>
      <c r="F330" s="31"/>
      <c r="G330" s="31"/>
    </row>
    <row r="331" spans="1:7">
      <c r="A331" s="8"/>
      <c r="B331" s="34"/>
      <c r="C331" s="8"/>
      <c r="D331" s="8"/>
      <c r="E331" s="31"/>
      <c r="F331" s="31"/>
      <c r="G331" s="31"/>
    </row>
    <row r="332" spans="1:7">
      <c r="A332" s="8"/>
      <c r="B332" s="34"/>
      <c r="C332" s="8"/>
      <c r="D332" s="8"/>
      <c r="E332" s="31"/>
      <c r="F332" s="31"/>
      <c r="G332" s="31"/>
    </row>
  </sheetData>
  <phoneticPr fontId="0" type="noConversion"/>
  <dataValidations count="18">
    <dataValidation type="list" allowBlank="1" showInputMessage="1" showErrorMessage="1" sqref="L2:L13 L19:L41 L48:L126">
      <formula1>"SI,NO"</formula1>
    </dataValidation>
    <dataValidation type="list" showInputMessage="1" showErrorMessage="1" sqref="K2:K13">
      <formula1>Ruolo!$A$1:$A$5</formula1>
    </dataValidation>
    <dataValidation type="list" showInputMessage="1" showErrorMessage="1" error="Scelta contraente non valido" sqref="F2:F13">
      <formula1>'Scelta Contraente'!$A$1:$A$18</formula1>
    </dataValidation>
    <dataValidation type="list" allowBlank="1" showInputMessage="1" showErrorMessage="1" errorTitle="Errore" error="Valore di Scelta contraente non valido" sqref="F3:F18 F42:F47 F127:F153">
      <formula1>'Scelta Contraente'!$A$1:$A$18</formula1>
    </dataValidation>
    <dataValidation type="list" allowBlank="1" showInputMessage="1" showErrorMessage="1" errorTitle="Errore" error="Valore di Ruolo non valido" sqref="K3:K18 K42:K47 K127:K153">
      <formula1>Ruolo!$A$1:$A$5</formula1>
    </dataValidation>
    <dataValidation type="list" allowBlank="1" showInputMessage="1" showErrorMessage="1" errorTitle="Errore" error="Valore di Aggiudicataria non valido" sqref="L3:L18 L20:L47 L53:L57 L59:L153">
      <formula1>"SI,NO"</formula1>
    </dataValidation>
    <dataValidation type="list" allowBlank="1" showInputMessage="1" showErrorMessage="1" errorTitle="Errore" error="Valore di Ruolo non valido" sqref="K20:K41">
      <formula1>[1]Ruolo!$A$1:$A$5</formula1>
    </dataValidation>
    <dataValidation type="list" allowBlank="1" showInputMessage="1" showErrorMessage="1" errorTitle="Errore" error="Valore di Scelta contraente non valido" sqref="F20:F41">
      <formula1>'[1]Scelta Contraente'!$A$1:$A$18</formula1>
    </dataValidation>
    <dataValidation type="list" showInputMessage="1" showErrorMessage="1" error="Scelta contraente non valido" sqref="F19:F41">
      <formula1>'[1]Scelta Contraente'!$A$1:$A$18</formula1>
    </dataValidation>
    <dataValidation type="list" showInputMessage="1" showErrorMessage="1" sqref="K19:K41">
      <formula1>[1]Ruolo!$A$1:$A$5</formula1>
    </dataValidation>
    <dataValidation type="list" showInputMessage="1" showErrorMessage="1" error="Scelta contraente non valido" sqref="F48:F57">
      <formula1>'[2]Scelta Contraente'!$A$1:$A$18</formula1>
    </dataValidation>
    <dataValidation type="list" showInputMessage="1" showErrorMessage="1" sqref="K48:K57">
      <formula1>[2]Ruolo!$A$1:$A$5</formula1>
    </dataValidation>
    <dataValidation type="list" allowBlank="1" showInputMessage="1" showErrorMessage="1" errorTitle="Errore" error="Valore di Ruolo non valido" sqref="K53:K57">
      <formula1>[2]Ruolo!$A$1:$A$5</formula1>
    </dataValidation>
    <dataValidation type="list" allowBlank="1" showInputMessage="1" showErrorMessage="1" errorTitle="Errore" error="Valore di Scelta contraente non valido" sqref="F53:F57">
      <formula1>'[2]Scelta Contraente'!$A$1:$A$18</formula1>
    </dataValidation>
    <dataValidation type="list" allowBlank="1" showInputMessage="1" showErrorMessage="1" errorTitle="Errore" error="Valore di Ruolo non valido" sqref="K59:K126">
      <formula1>[3]Ruolo!$A$1:$A$5</formula1>
    </dataValidation>
    <dataValidation type="list" allowBlank="1" showInputMessage="1" showErrorMessage="1" errorTitle="Errore" error="Valore di Scelta contraente non valido" sqref="F58:F126">
      <formula1>'[3]Scelta Contraente'!$A$1:$A$18</formula1>
    </dataValidation>
    <dataValidation type="list" showInputMessage="1" showErrorMessage="1" error="Scelta contraente non valido" sqref="F58:F126">
      <formula1>'[3]Scelta Contraente'!$A$1:$A$18</formula1>
    </dataValidation>
    <dataValidation type="list" showInputMessage="1" showErrorMessage="1" sqref="K58:K126">
      <formula1>[3]Ruolo!$A$1:$A$5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24" sqref="D24"/>
    </sheetView>
  </sheetViews>
  <sheetFormatPr defaultRowHeight="12.75"/>
  <sheetData>
    <row r="1" spans="1:1">
      <c r="A1" s="19" t="s">
        <v>51</v>
      </c>
    </row>
    <row r="2" spans="1:1">
      <c r="A2" s="19" t="s">
        <v>52</v>
      </c>
    </row>
    <row r="3" spans="1:1">
      <c r="A3" s="19" t="s">
        <v>53</v>
      </c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:A18"/>
    </sheetView>
  </sheetViews>
  <sheetFormatPr defaultRowHeight="12.75"/>
  <cols>
    <col min="1" max="1" width="9.140625" style="3"/>
  </cols>
  <sheetData>
    <row r="1" spans="1:1">
      <c r="A1" s="4" t="s">
        <v>0</v>
      </c>
    </row>
    <row r="2" spans="1:1">
      <c r="A2" s="4" t="s">
        <v>1</v>
      </c>
    </row>
    <row r="3" spans="1:1">
      <c r="A3" s="4" t="s">
        <v>2</v>
      </c>
    </row>
    <row r="4" spans="1:1">
      <c r="A4" s="4" t="s">
        <v>3</v>
      </c>
    </row>
    <row r="5" spans="1:1">
      <c r="A5" s="4" t="s">
        <v>4</v>
      </c>
    </row>
    <row r="6" spans="1:1">
      <c r="A6" s="4" t="s">
        <v>5</v>
      </c>
    </row>
    <row r="7" spans="1:1">
      <c r="A7" s="4" t="s">
        <v>6</v>
      </c>
    </row>
    <row r="8" spans="1:1">
      <c r="A8" s="4" t="s">
        <v>7</v>
      </c>
    </row>
    <row r="9" spans="1:1">
      <c r="A9" s="4" t="s">
        <v>8</v>
      </c>
    </row>
    <row r="10" spans="1:1">
      <c r="A10" s="4" t="s">
        <v>9</v>
      </c>
    </row>
    <row r="11" spans="1:1">
      <c r="A11" s="4" t="s">
        <v>10</v>
      </c>
    </row>
    <row r="12" spans="1:1">
      <c r="A12" s="4" t="s">
        <v>11</v>
      </c>
    </row>
    <row r="13" spans="1:1">
      <c r="A13" s="4" t="s">
        <v>12</v>
      </c>
    </row>
    <row r="14" spans="1:1">
      <c r="A14" s="4" t="s">
        <v>13</v>
      </c>
    </row>
    <row r="15" spans="1:1">
      <c r="A15" s="4" t="s">
        <v>14</v>
      </c>
    </row>
    <row r="16" spans="1:1">
      <c r="A16" s="4" t="s">
        <v>15</v>
      </c>
    </row>
    <row r="17" spans="1:1">
      <c r="A17" s="4" t="s">
        <v>16</v>
      </c>
    </row>
    <row r="18" spans="1:1">
      <c r="A18" s="4" t="s">
        <v>17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2.75"/>
  <cols>
    <col min="1" max="1" width="17" bestFit="1" customWidth="1"/>
  </cols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s="19" t="s">
        <v>21</v>
      </c>
    </row>
    <row r="5" spans="1:1">
      <c r="A5" t="s">
        <v>22</v>
      </c>
    </row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sqref="A1:A12"/>
    </sheetView>
  </sheetViews>
  <sheetFormatPr defaultRowHeight="12.7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marco</cp:lastModifiedBy>
  <cp:lastPrinted>2013-05-24T06:46:45Z</cp:lastPrinted>
  <dcterms:created xsi:type="dcterms:W3CDTF">1996-11-05T10:16:36Z</dcterms:created>
  <dcterms:modified xsi:type="dcterms:W3CDTF">2014-01-30T17:41:46Z</dcterms:modified>
</cp:coreProperties>
</file>