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11640" tabRatio="500" activeTab="9"/>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AREA1!$A$3:$E$71</definedName>
    <definedName name="Print_Area" localSheetId="9">AREA10!$A$2:$G$190</definedName>
    <definedName name="Print_Area" localSheetId="1">AREA2!$A$2:$F$24</definedName>
    <definedName name="Print_Area" localSheetId="2">AREA3!$A$2:$E$40</definedName>
    <definedName name="Print_Area" localSheetId="3">AREA4!$A$2:$G$258</definedName>
    <definedName name="Print_Area" localSheetId="4">AREA5!$A$1:$G$179</definedName>
    <definedName name="Print_Area" localSheetId="5">AREA6!$A$2:$G$53</definedName>
    <definedName name="Print_Area" localSheetId="6">AREA7!$A$2:$F$8</definedName>
    <definedName name="Print_Area" localSheetId="7">AREA8!$A$3:$F$23</definedName>
    <definedName name="Print_Area" localSheetId="8">AREA9!$A$1:$F$122</definedName>
  </definedNames>
  <calcPr calcId="152511"/>
  <fileRecoveryPr repairLoad="1"/>
</workbook>
</file>

<file path=xl/calcChain.xml><?xml version="1.0" encoding="utf-8"?>
<calcChain xmlns="http://schemas.openxmlformats.org/spreadsheetml/2006/main">
  <c r="D53" i="1"/>
  <c r="D52"/>
</calcChain>
</file>

<file path=xl/sharedStrings.xml><?xml version="1.0" encoding="utf-8"?>
<sst xmlns="http://schemas.openxmlformats.org/spreadsheetml/2006/main" count="2565" uniqueCount="1529">
  <si>
    <t>PROCESSO</t>
  </si>
  <si>
    <t>ATTIVITA'</t>
  </si>
  <si>
    <t>UNITA' ORGANIZZATIVE</t>
  </si>
  <si>
    <t>EVENTO RISCHIOSO</t>
  </si>
  <si>
    <t>ELABORAZIONE FABBISOGNO PERSONALE E VALUTAZIONI ECCEDENZE</t>
  </si>
  <si>
    <t>UFFICI E ORGANO POLITICO</t>
  </si>
  <si>
    <t>PREVISIONE DI POSTI IN ORGANICO SUPERIORE ALLE EFFETTIVE NECESSITÀ AL FINE DI FAVORIRE ASSUNZIONI NON NECESSARIE PER L'ENTE</t>
  </si>
  <si>
    <t>RICHIESTA PROVINCIA MOBILITÀ OBBLIGATORIA</t>
  </si>
  <si>
    <t>ELABORAZIONE AVVISO MOBILITÀ VOLONTARIA E PUBBLICAZIONE</t>
  </si>
  <si>
    <t>ELABORAZIONE BANDO CONCORSO</t>
  </si>
  <si>
    <t>PREVISIONI DI REQUISITI DI ACCESSO PERSONALIZZATI</t>
  </si>
  <si>
    <t>NOMINA COMMISSIONE</t>
  </si>
  <si>
    <t>IRREGOLARE COMPOSIZIONE DELLA COMMISSIONE DI CONCORSO FINALIZZATA AL RECLUTAMENTO DI CANDIDATI PARTICOLARI</t>
  </si>
  <si>
    <t>PREPARAZIONE PROVE DI CONCORSO</t>
  </si>
  <si>
    <t>COMMISSIONE</t>
  </si>
  <si>
    <t>INOSSERVANZA REGOLE PROCEDURALI A GARANZIA DELLA TRASPARENZA E DELL'IMPARZIALITÀ DELLA SELEZIONE (ANONIMATO, ECC)</t>
  </si>
  <si>
    <t>FORMAZIONE GRADUATORIA</t>
  </si>
  <si>
    <t>APPROVAZIONE GRADUATORIA</t>
  </si>
  <si>
    <t>STIPULA CONTRATTO INDIVIDUALE DI LAVORO E IMMISSIONE IN RUOLO</t>
  </si>
  <si>
    <t>CREAZIONE VOCE STIPENDIALI E CONTRIBUTIVE</t>
  </si>
  <si>
    <t>INESATTA APPLICAZIONE DEL CONTRATTO E DELLE NORMATIVE AL FINE DI AGEVOLARE ECONOMICAMENTE IL NEO ASSUNTO</t>
  </si>
  <si>
    <t>VALUTAZIONE PERIODO DI PROVA</t>
  </si>
  <si>
    <t>RESP. UFFICIO DI DESTINAZIONE</t>
  </si>
  <si>
    <t>ASSUNZIONE DEFINITIVA</t>
  </si>
  <si>
    <t>RITARDO E/O SCARSA PUBBLICIZZAZIONE AL FINE DI SCORAGGIARE RICORSI</t>
  </si>
  <si>
    <t>ELABORAZIONE FABBISOGNO PERSONALE</t>
  </si>
  <si>
    <t>ELABORAZIONE BANDO SELEZIONE</t>
  </si>
  <si>
    <t>PREPARAZIONE PROVE</t>
  </si>
  <si>
    <t>STIPULA CONTRATTO INDIVIDUALE DI LAVORO</t>
  </si>
  <si>
    <t>ELABORAZIONE DEL PIANO DI PREVISIONE DEGLI INCARICHI DI COLLABORAZIONE DA AFFIDARE NELL'ANNO</t>
  </si>
  <si>
    <t>COMUNICAZIONE DELL'AVVIO DELLE PROCEDURE DI SELEZIONE AGLI ORGANI POLITICI,  SEG. COMUNALE E RESPONSABILE SETTORE PERSONALE</t>
  </si>
  <si>
    <t>SETTORE CHE NECESSITA DELLA FIGURA PROFESSIONALE (ES.PSICOLOGO)</t>
  </si>
  <si>
    <t>ELABORAZIONE AVVISO</t>
  </si>
  <si>
    <t>VALUTAZIONE DEI CURRICULA</t>
  </si>
  <si>
    <t>SCARSA TRASPARENZA NELL'AFFIDAMENTO DELL'INCARICO.</t>
  </si>
  <si>
    <t>STIPULA CONVENZIONE</t>
  </si>
  <si>
    <t>SINDACO</t>
  </si>
  <si>
    <t>PREVISIONE DI RUOLI E COMPETENZE NON RISPONDENTI ALLE EFFETTIVE NECESSITÀ</t>
  </si>
  <si>
    <t>ERRONEA APPLICAZIONE DELLE DISPOSIZIONI VIGENTI AL FINE DI ATTRIBUIRE INDEBITI VANTAGGI ECONOMICI</t>
  </si>
  <si>
    <t xml:space="preserve">DISCREZIONALITÀ NELLA INDIVIDUAZIONE DELLE INDENNITÀ IN ASSENZA DI  ADEGUATI CRITERI DI PESATURA    </t>
  </si>
  <si>
    <t>NOMINA DELEGAZIONE TRATTANTE</t>
  </si>
  <si>
    <t>GIUNTA COMUNALE</t>
  </si>
  <si>
    <t>COSTITUZIONE DEL FONDO</t>
  </si>
  <si>
    <t>ATTO DI INDIRIZZO</t>
  </si>
  <si>
    <t>LE DECISIONI DI ALLOCAZIONE DI PARTE VARIABILE POTREBBERO ESSERE ORIENTATE A FAVORIRE ALCUNI DIPENDENTI PIUTTOSTO CHE ALTRI</t>
  </si>
  <si>
    <t>ATTRIBUZIONE INDENNITA'</t>
  </si>
  <si>
    <t>PROGETTI OBIETTIVO</t>
  </si>
  <si>
    <t>VALUTAZIONE PERFORMANCE</t>
  </si>
  <si>
    <t>SE NON ADEGUATAMENTE PRECEDUTA DA UN PIANO DELLA PERFORMANCE E CRITERI DI VALUTAZIONE OBIETTIVI E MISURABILI RISCHIA DI PENALIZZARE ALCUNI DIPENDENTI A SCAPITO DI ALTRI</t>
  </si>
  <si>
    <t>PUBBLICAZIONE BANDO</t>
  </si>
  <si>
    <t>L'ELABORAZIONE DI UN BANDO I CUI CRITERI NON SIANO OBIETTIVI RISCHIA DI CREARE INIQUITÀ TRA I DIPENDENTI CHE PRESENTINO DOMANDA .L'ATTRIBUZIONE DEVE ESSERE DUNQUE SELETTIVA E NON PUÒ RIGUARDARE RIPETUTAMENTE LO STESSO PERSONALE.</t>
  </si>
  <si>
    <t>L'APPROVAZIONE DI UNA GRADUATORIA NON ADEGUATAMENTE MOTIVATA OVE ANCHE I CRITERI NON SIANO MATEMATICI ED OBIETTIVI RISCHIA DI CREARE DISCRIMINAZIONI</t>
  </si>
  <si>
    <t>ELABORAZIONE ATTI DI PROGRAMMAZIONE DELLE STAZIONI APPALTANTI</t>
  </si>
  <si>
    <t>PUBBLICAZIONE AVVISI DI PREINFORMAZIONE</t>
  </si>
  <si>
    <t>RESPONSABILE SERVIZIO COMPETENTE</t>
  </si>
  <si>
    <t>INDAGINI DI MERCATO/MANIFESTAZIONI DI INTERESSE/ COSTITUZIONE DI ELENCHI DI OPERATORI ECONOMICI (DA UTILIZZARE EVENTUALMENTE PER LE PROCEDURE NEGOZIATE)</t>
  </si>
  <si>
    <t>VALUTAZIONE CIRCA LA NECESSITÀ DI AVVALERSI DELLA CENTRALE DI COMMITTENZA O DEGLI STRUMENTI TELEMATICI DI NEGOZIAZIONE OVVERO DELLA POSSIBILITÀ DI PROCEDERE AUTONOMAMENTE</t>
  </si>
  <si>
    <t>DETERMINA A CONTRARRE</t>
  </si>
  <si>
    <t>RESPONSABILE SERVIZIO COMPETENTE / RESPONSABILE UNICO DEL PROCEDIMENTO</t>
  </si>
  <si>
    <t>TRATTAMENTO E CUSTODIA DELLA DOCUMENTAZIONE DI GARA</t>
  </si>
  <si>
    <t>APERTURA DELLE BUSTE</t>
  </si>
  <si>
    <t>COMMISSIONE GIUDICATRICE/ SEGGIO UNICO DI GARA</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</si>
  <si>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</si>
  <si>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</si>
  <si>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COMPORTAMENTI NON INTEGRI NELLA VALUTAZIONE DELLE OFFERTE</t>
  </si>
  <si>
    <t>VERIFICA EVENTUALE ANOMALIA DELLE OFFERTE</t>
  </si>
  <si>
    <t>MANCATA APPLICAZIONE DELLE REGOLE SULLE OFFERTE ANORMALMENTE BASSE</t>
  </si>
  <si>
    <t>ESCLUSIONI</t>
  </si>
  <si>
    <t>MANCATA ESCLUSIONE DI OPERATORE ECONOMICO PRIVO DI REQUISITI (DA AUTODICHIARARE); ESCLUSIONE DI OPERATORE ECONOMICO IN POSSESSO DEI REQUISITI (AUTODICHIARATI)</t>
  </si>
  <si>
    <t>PROPOSTA DI AGGIUDICAZIONE</t>
  </si>
  <si>
    <t>VERIFICA DEI REQUISITI GENERALI E SPECIALI</t>
  </si>
  <si>
    <t>VERIFICA INCOMPLETA DEI REQUISITI. RISCHIO DI AGGIUDICAZIONE AD OPERATORE PRIVO DEI REQUISITI</t>
  </si>
  <si>
    <t>AGGIUDICAZIONE DEFINITIVA</t>
  </si>
  <si>
    <t>STIPULAZIONE DEL CONTRATTO</t>
  </si>
  <si>
    <t>STIPLULA DEL CONTRATTO NEL MANCATO RISPETTO DEI TERMINI PREVISTI; MANCATO RISPETTO DELLE FORME DEL CONTRATTO PREVISTE DALL'ART. 32, COMMA 14, DEL D.LGS. 50/2016 (ES. USO DELLA FORMA PUBBLICA QUANDO NON NECESSARIA)</t>
  </si>
  <si>
    <t>SUBAPPALTO</t>
  </si>
  <si>
    <t>VEIRFICHE IN CORSO DI ESECUZIONE (COLLAUDI IN CORSO DI ESECUZIONE)</t>
  </si>
  <si>
    <t>RESPONSABILE UNICO DEL PROCEDIMENTO CONGIUNTAMENTE AL DIRETTORE DEI LAVORI PER I LAVORI E AL DIRETTORE DELL’ESECUZIONE DEL CONTRATTO PER I SERVIZI E FORNITURE</t>
  </si>
  <si>
    <t>UTILIZZO DI RIMEDI DI SOLUZIONI DELLE CONTROVERSIE ALTERNATIVI A QUELLI GIURISDIZIONALI</t>
  </si>
  <si>
    <t>UTILIZZO DEGLI STRUMENTI STRAGIUDIZIALI DI RISOLUZIONE DELLE CONTROVERSIE, COME STRUMENTO PER LA MODIFICA ARTIFICIOSA DEL CONTENUTO DEI CONTRATTI</t>
  </si>
  <si>
    <t>NOMINA COLLAUDATORE</t>
  </si>
  <si>
    <t xml:space="preserve">RESPONSABILE DEL SERVIZIO COMPETENTE  </t>
  </si>
  <si>
    <t>NOMINA DI SOGGETTI NON RIENTRANTI IN QUELLI DI CUI ALL'ART. 102 DEL CODICE</t>
  </si>
  <si>
    <t>COLLAUDO FINALE O VERIFICA DI CONFORMITÀ</t>
  </si>
  <si>
    <t>COLLAUDATORI NOMINATI</t>
  </si>
  <si>
    <t>FALSA ATTESTAZIONE NEI COLLAUDI E VERIFICHE FINALI</t>
  </si>
  <si>
    <t>REVOCA DEL BANDO</t>
  </si>
  <si>
    <t>RISOLUZIONE CONTRATTUALE</t>
  </si>
  <si>
    <t>ABUSO DEL POTERE DI RISOLUZIONE</t>
  </si>
  <si>
    <t>RICEZIONE ISTANZA</t>
  </si>
  <si>
    <t>ALTERAZIONE DELL'ORDINE CRONOLOGICO DI ARRIVO DELL'ISTANZA</t>
  </si>
  <si>
    <t>ASSEGNAZIONE ISTRUTTORIA DELL'ISTANZA E NOMINA RUP</t>
  </si>
  <si>
    <t>UFF. TECNICO</t>
  </si>
  <si>
    <t>ISTRUTTORIA (ACCERTAMENTO DELLA SITUAZIONE DI FATTO E VINCOLI EDILIZI, ACQUISIZIONE EVENTUALI PARERI)</t>
  </si>
  <si>
    <t>FALSA/ERRATA RAPPRESENTAZIONE DELLE SITUAZIONI
DI FATTO E DELLA NORMATIVA EDILIZIA.</t>
  </si>
  <si>
    <t>CONFERENZA DI SERVIZI (EVENTUALE, NEL CASO IN CUI ALTRE AMMINISTRAZIONI COINVOLTE NON SI PRONUNCINO ENTRO 30 GIORNI DALLA RICHIESTA DEL COMUNE)</t>
  </si>
  <si>
    <t>RILASCIO DEL TITOLO EDILIZIO</t>
  </si>
  <si>
    <t>RILASCIO TITOLO EDILIZIO IN ASSENZA DEI PRESCRITTI
REQUISITI DI LEGGE O REGOLAMENTO</t>
  </si>
  <si>
    <t>NOTIFICA ALL'INTERESSATO E PUBBLICAZIONE SULL'ALBO PRETORIO DEL COMUNE</t>
  </si>
  <si>
    <t>OMISSIONE ADEMPIMENTI NEI CONFRONTI DELL'INTERESSATO E DI TERZI</t>
  </si>
  <si>
    <t xml:space="preserve">MANCANZA DI
CONTROLLI/VERIFICHE
DISCREZIONALITÀ NELLE VALUTAZIONI
DISCREZIONALITÀ NEI TEMPI DI GESTIONE DEI PROCEDIMENTI
POSSIBILITÀ DI PRESSIONI ESTERNE FALSA/ERRRATA RAPPRESENTAZIONE DELLA REALTÀ
</t>
  </si>
  <si>
    <t>UFF TECNICO</t>
  </si>
  <si>
    <t>RILASCIO AUTORIZZAZIONE PAESAGGISTICA</t>
  </si>
  <si>
    <t>RILASCIO AUTORIZZAZIONE IN ASSENZA DEI PRESCRITTI
REQUISITI DI LEGGE O REGOLAMENTO RITARDO INGIUSTIFICATO NELL'ADOZIONE DELL'ATTO</t>
  </si>
  <si>
    <t>AUTORIZZAZIONE ALL'OCCUPAZIONE DI SUOLO PUBBLICO</t>
  </si>
  <si>
    <t>ADOZIONE/AGGIORNAMENTO REGOLAMENTO PER L'APPLICAZIONE DEL CANONE/TASSA PER L'OCCUPAZIONE DI SPAZI ED AREE PUBBLICHE</t>
  </si>
  <si>
    <t>UFFICIO FINANZIARIO E CONSIGLIO COMUNALE</t>
  </si>
  <si>
    <t>PREVISIONI CONTRASTANTI CON I PRINCIPI DI LEGALITÀ, IMPARZIALITÀ E BUON ANDAMENTO</t>
  </si>
  <si>
    <t>ADOZIONE DELIBERAZIONE DI DETERMINAZIONE DELLA TARIFFA PER L'OCCUPAZIONE DI SUOLO PUBBLICO</t>
  </si>
  <si>
    <t>UFFICIO FINANZIARIO E GIUNTA COMUNALE</t>
  </si>
  <si>
    <t>APPROVAZIONE BILANCIO DI PREVISIONE ARMONIZZATO</t>
  </si>
  <si>
    <t>PREDISPOSIZIONE MODULI PER LA PRESENTAZIONE DELLA DOMANDA DI CONCESSIONE</t>
  </si>
  <si>
    <t>UFFICIO FINANZIARIO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</si>
  <si>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</si>
  <si>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</si>
  <si>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</si>
  <si>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</si>
  <si>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</si>
  <si>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</si>
  <si>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</si>
  <si>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</si>
  <si>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</si>
  <si>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</si>
  <si>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</si>
  <si>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</si>
  <si>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</si>
  <si>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</si>
  <si>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</si>
  <si>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</si>
  <si>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</si>
  <si>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</si>
  <si>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</si>
  <si>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</si>
  <si>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MANCATA O DIFETTOSA ATTIVAZIONE DEL PROCEDIMENTO SANZIONATORIO. UTILIZZO DI MODALITÀ DIVERSE DA QUELLE PREVISTE DALLE NORME REGOLAMENTARI</t>
  </si>
  <si>
    <t>PERMESSO DI COSTRUIRE CONVENZIONATO</t>
  </si>
  <si>
    <t xml:space="preserve">COMUNICAZIONE DEL RESPONSABILE DEL PROCEDIMENTO  </t>
  </si>
  <si>
    <t>RESPONSABILE SERVIZIO/AREA/SETTORE TECNICO</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</si>
  <si>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</si>
  <si>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</si>
  <si>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</si>
  <si>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</si>
  <si>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</si>
  <si>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</si>
  <si>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</si>
  <si>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</si>
  <si>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</si>
  <si>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</si>
  <si>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</si>
  <si>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</si>
  <si>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</si>
  <si>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APPROVAZIONE DELLE TARIFFE PER LA DETERMINAZIONE DEL DIRITTO DA CORRISPONDERE ALL'ENTE</t>
  </si>
  <si>
    <t>ORGANI DI GOVERNO (GIUNTA COMUNALE)</t>
  </si>
  <si>
    <t xml:space="preserve">POTENZIALE DISCREZIONALITÀ E MANCANZA DI OBIETTIVITÀ NELL'APPLICAZIONE DI NORMA DI LEGGE, REGOLAMENTI E TARIFFE    </t>
  </si>
  <si>
    <t>RICEVIMENTO ISTANZA E ISCRIZIONE DELLA COMMISSIONE NELL'APPOSITO REGISTRO IN ORDINE CRONOLOGICO</t>
  </si>
  <si>
    <t>UFFICIO TRIBUTI</t>
  </si>
  <si>
    <t>RISCOSSIONE DEL DIRITTO IN BASE ALLE TARIFFE APPROVATE</t>
  </si>
  <si>
    <t>EFFETTUAZIONE DELL'AFFISSIONE SECONDO L'ORDINE DI REGISTRAZIONE</t>
  </si>
  <si>
    <t>INOSSERVANZA REGOLE PROCEDURALI E/O SOSTANZIALI, COMPRESA L'ASSENZA DI ADEGUATI CONTROLLI, AL FINE DI AGEVOLARE DETERMINATI SOGGETTI</t>
  </si>
  <si>
    <t>VIGILANZA SULLA CORRETTA OSSERVANZA DELLE DISPOSIZIONI LEGISLATIVE E REGOLAMENTARI SULL'EFFETTUAZIONE DELLA PUBBLICITÀ</t>
  </si>
  <si>
    <t>POTENZIALE OMISSIONE DELLA COMUNICAZIONE AGLI ORGANI COMPETENTI PER L'APPLICAZIONE DI SANZIONI/PROVVEDIMENTI I</t>
  </si>
  <si>
    <t>IRROGAZIONE SANZIONI AMMINISTRATIVE</t>
  </si>
  <si>
    <t>UFFICIO TRIBUTI E POLIZIA MUNICIPALE</t>
  </si>
  <si>
    <t>RILASCIO AUTORIZZAZIONI ATTIVITÀ PRODUTTIVE</t>
  </si>
  <si>
    <t xml:space="preserve">PRESENTAZIONE SCIA COMMERCIO:APERTURA, TRASFERIMENTO, CHIUSURA, SUBENTRO, VARIAZIONE DELLE
ATTIVITÀ COMMERCIALI E/O PRODUTTIVE </t>
  </si>
  <si>
    <t xml:space="preserve">SUAP </t>
  </si>
  <si>
    <t>TRASMISSIONE DOCUMENTAZIONE ALLE P.A COINVOLTE</t>
  </si>
  <si>
    <t>TARDIVITÀ NELL'INVIO DELLA DOCUMETAZIONE</t>
  </si>
  <si>
    <t>COMUNE/ASP/PROVINCIA</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</si>
  <si>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</si>
  <si>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</si>
  <si>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</si>
  <si>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</si>
  <si>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VALUTAZIONE DELLE DOMANDE CON RISCONTRO SULLA SUSSISTENZA DEI REQUISITI DI AMMISSIBILITÀ</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</si>
  <si>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</si>
  <si>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</si>
  <si>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LIQUIDAZIONE ANTICIPAZIONE CONTRIBUTO</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</si>
  <si>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</si>
  <si>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</si>
  <si>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</si>
  <si>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</si>
  <si>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ORGANO POLITICO</t>
  </si>
  <si>
    <t>PROGRAMMAZIONE INTERVENTI</t>
  </si>
  <si>
    <t>PRESA IN CARICO DAL PROTOCOLLO ISTANZA DI PARTE</t>
  </si>
  <si>
    <t>ISTRUTTORIA</t>
  </si>
  <si>
    <t>MANCATO O INESATTO CONTROLLO DEI REQUISITI DICHIARATI; DISOMOGENEITÀ NELLA VALUTAZIONE DELLE RICHIESTE</t>
  </si>
  <si>
    <t>ADOZIONE PROVVEDIMENTO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</si>
  <si>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</si>
  <si>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</si>
  <si>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</si>
  <si>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</si>
  <si>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INTERVENTI PER INTEGRAZIONE SOCIALE DI SOGGETTI DEBOLI O A RISCHIO</t>
  </si>
  <si>
    <t>CONCESSIONE</t>
  </si>
  <si>
    <t>LIQUIDAZIONE</t>
  </si>
  <si>
    <t>ASSEGNAZIONE ALLOGGI ERP</t>
  </si>
  <si>
    <t>PREDISPOSIZIONE E APPROVAZIONE BANDO</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</si>
  <si>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</si>
  <si>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</si>
  <si>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</si>
  <si>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</si>
  <si>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</si>
  <si>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</si>
  <si>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UFFICIALE DELLO STATO CIVILE</t>
  </si>
  <si>
    <t>SERVIZI ASSISTENZIALI E SOCIO-ASSISTENZIALI PER ANZIANI</t>
  </si>
  <si>
    <t>PIANIFICAZIONE/STANZIAMENTO IN BILANCIO</t>
  </si>
  <si>
    <t>RICEZIONE DOMANDE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</si>
  <si>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</si>
  <si>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</si>
  <si>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</si>
  <si>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</si>
  <si>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</si>
  <si>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CRIPTICA DELL'ATTO CONCESSORIO CON RICONOSCIMENTO DI QUOTA NON SPETTANTE O SPETTANTE IN MISURA INFERIORE AL DOVUTO</t>
  </si>
  <si>
    <t>PRESENTAZIONE ALL'ECAD/REGIONE DEL RENDICONTO DELLE SOMME CORRISPOSTE ALLA RSA</t>
  </si>
  <si>
    <t>INCOERENZA TRA I DATI RENDICONTATI E LA DOCUMENTAZIONE GIUSTIFICATIVA</t>
  </si>
  <si>
    <t>SERVIZI DI INTEGRAZIONE DI CITTADINI STRANIERI</t>
  </si>
  <si>
    <t>PROGETTO INCLUSIONE SOCIALE CON CORRESPONSIONE CONTRIBUTO ECONOMICO</t>
  </si>
  <si>
    <t>DELIBERA DI G.C. DI INDIRIZZO</t>
  </si>
  <si>
    <t>REDAZIONE DEL PROGETTO DI INCLUSIONE E SUCCESSIVA APPROVAZIONE E PUBBLICAZIONE</t>
  </si>
  <si>
    <t>AVVISO PUBBLICO PER LA PRESENTEAZIONE DELLE DOMANDE DI PARTECIPAZIONE</t>
  </si>
  <si>
    <t xml:space="preserve">PREVISIONI DI REQUISITI DI ACCESSO PERSONALIZZATI </t>
  </si>
  <si>
    <t>FORMAZIONE DELLA GRADUATORIA</t>
  </si>
  <si>
    <t xml:space="preserve">COMMISSIONE </t>
  </si>
  <si>
    <t xml:space="preserve">INOSSERVANZA REGOLE PROCEDURALI A GARANZIA DELLA TRASPARENZA E DELL'IMPARZIALITÀ </t>
  </si>
  <si>
    <t>SERVIZIO ACCOGLIENZA PER I RIFUGIATI</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</si>
  <si>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</si>
  <si>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</si>
  <si>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</si>
  <si>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BANDO "SARTORIALE"; ABUSO DELLE DISPOSIZIONI IN MATERIA DI DETERMINAZIONE DELL'IMPORTO CONTRATTUALE AL FINE DI ELUDERE LE DISPOSIZIONI SULLA SCELTA DEL TIPO DI PROCEDURA</t>
  </si>
  <si>
    <t>VALUTAZIONE DELLE OFFERTE  PERVENUTE IN RISPOSTA AL BANDO</t>
  </si>
  <si>
    <t>INOSSERVANZA DELLE REGOLE PROCEDURALI A GARANZIA DELLA TRASPARENZA ED IMPARZIALITÀ NELLA PROCEDURA</t>
  </si>
  <si>
    <t>AGGIUDICAZIONE GARA</t>
  </si>
  <si>
    <t>ABUSO DI DISCREZIONALITÀ NELLA SCELTA DEL SOGGETTO AFFIDATARIO</t>
  </si>
  <si>
    <t>NOMINA REVISORE CONTABILE AD HOC</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</si>
  <si>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</si>
  <si>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</si>
  <si>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</si>
  <si>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</si>
  <si>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</si>
  <si>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</si>
  <si>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</si>
  <si>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</si>
  <si>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</si>
  <si>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</si>
  <si>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</si>
  <si>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SI RICHIAMA ALL'AREA DI RISCHIO N. 2</t>
  </si>
  <si>
    <t>ADOZIONE REGOLAMENTO PER LA DISCIPLINA DEL SERVIZIO</t>
  </si>
  <si>
    <t>ORGANI POLITICO DI VERTICE</t>
  </si>
  <si>
    <t>FISSAZIONE TARIFFA ORARIE CON DELIBERAZIONE DI G.C.</t>
  </si>
  <si>
    <t>ACQUISIZIONE MANIFESTAZIONE DI INTERESSE PER UTILIZZO DEL SERVIZIO DA PARTE DELL'UTENTE</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</si>
  <si>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</si>
  <si>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</si>
  <si>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</si>
  <si>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</si>
  <si>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</si>
  <si>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</si>
  <si>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</si>
  <si>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FISSAZIONE CRITERI NON OGGETTIVI E NON CORRELATI ALLA SITUAZIONE DI DISAGIO</t>
  </si>
  <si>
    <t>ACQUISIZIONE DOMANDE DI CONTRIBUTO IN OTTEMPERANZA ALLE MODALITÀ PREVISTE DAL REGOLAMENTO</t>
  </si>
  <si>
    <t>ISTRUTTORIA DELLA DOMANDA PRESENTATA</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</si>
  <si>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</si>
  <si>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</si>
  <si>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</si>
  <si>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</si>
  <si>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</si>
  <si>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</si>
  <si>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AFFIDAMENTO SERVIZIO DI TRASPORTO (EVENTUALE SE NON GESTITO CON PERSONALE INTERNO)</t>
  </si>
  <si>
    <t>TERMINI DI PUBBLICAZIONE RIDOTTI</t>
  </si>
  <si>
    <t>ISTRUTTORIA DOMANDE PRESENTATE</t>
  </si>
  <si>
    <t>SEGRETARIO COMUNALE</t>
  </si>
  <si>
    <t>FONDO SOCIALE AFFITTI</t>
  </si>
  <si>
    <t xml:space="preserve">ADOZIONE DELLA DELIBERA DI ADESIONE AL BANDO REGIONALE CON RELATIVO ONERE DI COMPARTECIPAZIONE  </t>
  </si>
  <si>
    <t>PREDISPOSIZIONE E PUBBLICAZIONE BANDO ANNUALE</t>
  </si>
  <si>
    <t>VALUTAZIONE ARBITRARIA DEI REQUISITI</t>
  </si>
  <si>
    <t>INOSSERVANZA REGOLE PROCEDURALI A GARANZIA DELLA TRASPARENZA E DELL'IMPARZIALITÀ DELLA SELEZIONE</t>
  </si>
  <si>
    <t>ASSEGNAZIONE CONTRIBUTI AGLI INQUILINI MOROSI INCOLPEVOLI, D.L. 102/2013 CONVERTITO IN LEGGE 124/2013</t>
  </si>
  <si>
    <t>PREVISIONI DI REQUISITI DI ACCESSO PERSONALIZZATI E/O NON CONFORMI ALLE DISPOSIZIONI NORMATIVE</t>
  </si>
  <si>
    <t>ESAME DOMANDE</t>
  </si>
  <si>
    <t>DISOMOGENEITÀ NELLE VALUTAZIONI</t>
  </si>
  <si>
    <t>RICHIESTA ALLA REGIONE DEL FABBISOGNO SULLA BASE DELLA PRECEDENTE ISTRUTTORIA</t>
  </si>
  <si>
    <t xml:space="preserve"> EROGAZIONE DIRETTA DEL CONTRIBUTO</t>
  </si>
  <si>
    <t>RELAZIONE DELL'UFFICIO INTERESSATO ANCHE CON RIFERIMENTO AI SERVIZI SOCIALI</t>
  </si>
  <si>
    <t>CONCESSIONE DEL CONTRIBUTO</t>
  </si>
  <si>
    <t>LIQUIDAZIONE E PAGAMENTO CONTRIBUTO AGLI AVENTI TITOLO</t>
  </si>
  <si>
    <t>EROGOAZIONE NON CONFORME AL REGOLAMENTO  O PROVVEDIMENTO FINALE</t>
  </si>
  <si>
    <t>CONTRIBUTI ECONOMICI A PERSONE IN STATO DI INDIGENZA</t>
  </si>
  <si>
    <t>OBIETTIVO OPERATIVO</t>
  </si>
  <si>
    <t>MANCATO RISPETTO DELL'ORDINE CRONOLOGICO DI PRESENTAZIONE</t>
  </si>
  <si>
    <t>AREA SERVIZI SOCIALI DEL COMUNE O AMBITO TERRITORIALE IN CASO DI GESTIONE ASSOCIATA</t>
  </si>
  <si>
    <t>REDDITO INCLUSONE - REI (DAL 1 GENNAIO 2018)</t>
  </si>
  <si>
    <t>ADOZIONE DEGLI ATTI DI PROGRAMMAZIONE IN ATTUAZIONE DELL’ATTO DI PROGRAMMAZIONE
O DEL PIANO REGIONALE PER LA LOTTA ALLA POVERTÀ</t>
  </si>
  <si>
    <t>PROMOZIONE DI CAMPAGNE INFORMATIVE TRA I POTENZIALI BENEFICIARI E INZIATIVE VOLTE AL COINVOLGIMENTO DEI SOGGETTI DEL
SETTORE, DI CUI ALLA LEGGE N. 106 DEL 2016, DELLE PARTI SOCIALI,
DELLE FORZE PRODUTTIVE DEL TERRITORIO E DELLA COMUNITÀ
TERRITORIALE</t>
  </si>
  <si>
    <t>RICEZIONE DOMANDE SOGGETTI AVENTI DIRITTO COMPILATE SULLA BASE DEL MODELLO ALLEGATO ALLA CIRCOLARE 172/2017</t>
  </si>
  <si>
    <t>COMUNICAZIONE ALL'INPS DELLE INFORMAZIONI CONTENUTE
NEL MODULO DI DOMANDA DEL REI</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</si>
  <si>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</si>
  <si>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</si>
  <si>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</si>
  <si>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</si>
  <si>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SUPERFICIALITÀ NELL'ANALISI E/O MANCATO COINVOLGIMENTO DELLE FAMIGLIE</t>
  </si>
  <si>
    <t>EVENTUALE (OVE EMERGA LA NECESSITÀ DI SVILUPPARE UN QUADRO DI ANALISI APPROFONDITO) COSTITUZIONE DI UN EQUIPE MULTIDISCIPLINARE COMPOSTA DA UN OPERATORE SOCIALE IDENTIFICATO DAL SERVIZIO SOCIALE COMPETENTE E DA ALTRI OPERATORI IDENTIFICATI DAL SERVIZIO SOCIALE</t>
  </si>
  <si>
    <t>PREDISPOZIONE DEL PROGETTO  PERSONALIZZATO VOLTO AL SUPERAMENTO DELLE CONDIZIONI DI POVERTÀ, AL REINSERIMENTO LAVORATIVO E ALL'INCLUSIONE SOCIALE</t>
  </si>
  <si>
    <t>INADEGUATEZZA DEL PROGETTO</t>
  </si>
  <si>
    <t>COMUNICAZIONE ALL'INPS DI EVENTUALI FATTI DI CUI SI È VENUTI A CONOSCENZA CHE POTREBBERO DETERMNARE L'APPLICAZIONE DELLE SANZIONI DI CUI AI COMMI DA 3 A 6 DELL'ART. 12 DEL D.LGS. 147/2017</t>
  </si>
  <si>
    <t xml:space="preserve">VERIFICA REQUISITI PER BENEFICIARE DELL'ASSEGNO
</t>
  </si>
  <si>
    <t>PROVVEDIMENTO CON IL QUALE SI NEGA O SI CONCEDE L'ASSEGNO</t>
  </si>
  <si>
    <t>COMUNICAZIONE ALL'INPS DEL PROVVEDIMENTO  E DEI DATI NECESSARI PER IL PAGAMENTO</t>
  </si>
  <si>
    <t>FORNITURA GRATUITA LIBRI DI TESTO</t>
  </si>
  <si>
    <t>PUBBLICAZIONE AVVISO</t>
  </si>
  <si>
    <t>GRADUATORIA AVENTI DIRITTO</t>
  </si>
  <si>
    <t>RICHIESTA CONTRIBUTO ALLA REGIONE</t>
  </si>
  <si>
    <t>RENDICONTAZIONE</t>
  </si>
  <si>
    <t>GESTIONE ORDINARIA DELLE ENTRATE DI BILANCIO</t>
  </si>
  <si>
    <t>RICEZIONE ATTO DI ACCERTAMENTO</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</si>
  <si>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</si>
  <si>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</si>
  <si>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</si>
  <si>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</si>
  <si>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CONTABILIZZAZIONE E TRASMISSIONE AL TESORIERE DELLA REVERSALE DI INCASSO</t>
  </si>
  <si>
    <t>VERSAMENTO</t>
  </si>
  <si>
    <t>TESORIERE</t>
  </si>
  <si>
    <t>GESTIONE ORDINARIA DELLE SPESE DI BILANCIO</t>
  </si>
  <si>
    <t>RICEZIONE PROVVEDIMENTO DI IMPEGNO DI SPESA</t>
  </si>
  <si>
    <t>RESPONSABILE FINANZIARIO</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</si>
  <si>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</si>
  <si>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</si>
  <si>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</si>
  <si>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RICEZIONE ATTO DI LIQUIDAZIONE</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</si>
  <si>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</si>
  <si>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</si>
  <si>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ORDINAZIONE: EMISSIONE MANDATO DI PAGAMENTO</t>
  </si>
  <si>
    <t>CONTROLLO MANDATO DI PAGAMENTO: SUSSISTENZA DELL'IMPEGNO E DELLA LIQUIDAZIONE E AL RISPETTO DELL'AUTORIZZAZIONE DI CASSA</t>
  </si>
  <si>
    <t>CONTABILIZZAZIONE E TRASMISSIONE AL TESORIERE DEL MANDATO DI PAGAMENTO</t>
  </si>
  <si>
    <t>PAGAMENTO</t>
  </si>
  <si>
    <t>INSERIMENTO IN BILANCIO DELLE POSTE RELATIVE AI BENI DA ALIENARE (MOBILI O IMMOBILI)</t>
  </si>
  <si>
    <t>PERIZIA DI STIMA DEI BENI (IMPORTI A BASE D'ASTA DA NON SOTTOVALUTARE).</t>
  </si>
  <si>
    <t>ATTIVITÀ PRELIMINARI PER LA VENDITA</t>
  </si>
  <si>
    <t>PER I BENI VINCOLATI: ESPLETAMENTO DELLE FORMALITÀ LIBERATORIE DEL VINCOLO. PER I BENI SOGGETTI A PRELAZIONE: VA ACCERTATA L'ESISTENZA DEL DIRITTO PRIMA DELL'INDIZIONE DELL'ASTA</t>
  </si>
  <si>
    <t>INDIZIONE DELL'ASTA PUBBLICA PER LA VENDITA</t>
  </si>
  <si>
    <t>SCELTA DELLA TIPOLOGIA DI GARA: ASTA PUBBLICA, TRATTATIVA PRIVATA PRECEDUTA DA GARA UFFICIOSA, TRATTATIVA PRIVATA (VERIFICARE EVENTUALE REGOLAMENTO SULLE ALIENAZIONI)</t>
  </si>
  <si>
    <t>NOMINA DELLA COMMISSIONE</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</si>
  <si>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</si>
  <si>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</si>
  <si>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</si>
  <si>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</si>
  <si>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</si>
  <si>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</si>
  <si>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</si>
  <si>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</si>
  <si>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</si>
  <si>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</si>
  <si>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</si>
  <si>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</si>
  <si>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</si>
  <si>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</si>
  <si>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</si>
  <si>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</si>
  <si>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</si>
  <si>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</si>
  <si>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</si>
  <si>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</si>
  <si>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</si>
  <si>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</si>
  <si>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</si>
  <si>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</si>
  <si>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</si>
  <si>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CONDOTTE TESE A RESTRINGERE INDEBITAMENTE LA PLATEA DEI PARTECIPANTI ALL'ASTA</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</si>
  <si>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</si>
  <si>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</si>
  <si>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</si>
  <si>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</si>
  <si>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</si>
  <si>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INTERVENTI DI RISTRUTTURAZIONE E MANUTENZIONE DEI BENI CULTURALI</t>
  </si>
  <si>
    <t>LOCAZIONI PASSIVE</t>
  </si>
  <si>
    <t>CONCESSIONI CIMITERIALI</t>
  </si>
  <si>
    <t>ACQUISIZIONE ATTESTAZIONE DI VERSAMENTO</t>
  </si>
  <si>
    <t>STIPULA CONTRATTO DI CONCESSIONE</t>
  </si>
  <si>
    <t>ACQUISIZIONE COMUNICAZIONE DI DECESSO E ISTANZA DI SEPOLTURA (LOCULO/FOSSA/TOMBA FAMIGLIA).</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</si>
  <si>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</si>
  <si>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</si>
  <si>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</si>
  <si>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</si>
  <si>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</si>
  <si>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DISTORTA APPLICAZIONE DEI COSTI DEI SERVIZI.</t>
  </si>
  <si>
    <t>ACCERTAMENTI E VERIFICHE DEI TRIBUTI LOCALI</t>
  </si>
  <si>
    <t>ACCERTAMENTO ORDINARIO</t>
  </si>
  <si>
    <t xml:space="preserve"> CONSIGLIO COMUNALE</t>
  </si>
  <si>
    <t>ACCERTAMENTO E DEFINIZIONE DEL DEBITO TRIBUTARIO</t>
  </si>
  <si>
    <t>SERVIZIO TRIBUTI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</si>
  <si>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</si>
  <si>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</si>
  <si>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</si>
  <si>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</si>
  <si>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</si>
  <si>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VERIFICA PERIODOCA DELLO STATO DEI PAGAMENTI/ DECADENZA DELL'ACCERTAMENTO CON ADESIONE</t>
  </si>
  <si>
    <t>ISCRIZIONE A RUOLO DELLE SOMME RESIDUE DOVUTE E DELLE SANZIONI, IN CASO DI MANCATO RISPETTO DEI TERMINI DELL'ACCERTAMENTO CON ADESIONE.</t>
  </si>
  <si>
    <t>RIPRESA ACCERTAMENTO ORDINARIO (FASE EVENTUALE)</t>
  </si>
  <si>
    <t>VERIFICA CIRCOSTANZE ATTENUANTI O ESIMENTI PER L'APPLICAZIONE DEL TRIBUTO, COME DISCIPLINATI DAL REGOLAMENTO COMUNALE ,  NEL RISPETTO DEI PRINCIPI STABILITI DALLA NORMATIVA STATALE</t>
  </si>
  <si>
    <t>PREDISPOSIZIONE ED INVIO DEGLI AVVISI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</si>
  <si>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</si>
  <si>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</si>
  <si>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</si>
  <si>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</si>
  <si>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ACCERTAMENTI CON ADESIONE DEI TRIBUTI LOCALI</t>
  </si>
  <si>
    <t xml:space="preserve">
APPROVAZIONE
DELLE TARIFFE E
DELLE ALIQUOTE</t>
  </si>
  <si>
    <t xml:space="preserve">
RICEVIMENTO
DICHIARAZIONI
VERIFICA CONGRUITA’ DATI CATASTALI E DEMOGRAFICI</t>
  </si>
  <si>
    <t xml:space="preserve">
UFFICIO TRIBUTI</t>
  </si>
  <si>
    <t xml:space="preserve">
INSERIMENTO DATI NEL DATA BASE
VALIDAZIONE RUOLO
FILE POSTEL INVIO AVVISI PAGAMENTO</t>
  </si>
  <si>
    <t xml:space="preserve">
UFFICIO TRIBUTI
RESPONSABILE SERVIZIO FINANZIARIO</t>
  </si>
  <si>
    <t xml:space="preserve">
MEDIAZIONE TRIBUTARIA: ISTITUTO DEFLATTIVO DEL CONTENZIOSO TRIBUTARIO</t>
  </si>
  <si>
    <t xml:space="preserve">
RESPONSABILE SERVIZIO FINANZIARIO</t>
  </si>
  <si>
    <t xml:space="preserve">
ACCERTAMENTO CON ADESIONE: ISTITUTO DEFLATTIVO DEL CONTENZIOSO TRIBUTARIO</t>
  </si>
  <si>
    <t>VIOLAZIONI DEL CDS</t>
  </si>
  <si>
    <t>GESTIONE DELLE SANZIONI PER VIOLAZIONE CDS</t>
  </si>
  <si>
    <t>ACCERTAMENTO DEL FATTO STORICO RITENUTO CONTRARIO A DISPOSIZIONI NORMATIVE E SS.MM.II.</t>
  </si>
  <si>
    <t>POLIZIA LOCALE</t>
  </si>
  <si>
    <t>CONTESTAZIONE E NOTIFICAZIONE DELL'ACCERTAMENTO DELLA VIOLAZIONE</t>
  </si>
  <si>
    <t>REGISTRAZIONE</t>
  </si>
  <si>
    <t>IDENTIFICAZIONE PROPRIETARI VEICOLI (QUALORA ASSENTI)</t>
  </si>
  <si>
    <t>COMPILAZIONE VERBALI</t>
  </si>
  <si>
    <t>CONTROLLO</t>
  </si>
  <si>
    <t>VERIFICA AVVENUTO PAGAMENTO E/O RICORSO</t>
  </si>
  <si>
    <t>POLIZIA LOCALE E UFFCIO CONTABILITÀ</t>
  </si>
  <si>
    <t>ISCRIZIONE A RUOLO SOMME NON PAGATE</t>
  </si>
  <si>
    <t>VIGILANZA SULLA CIRCOLAZIONE E LA SOSTA</t>
  </si>
  <si>
    <t xml:space="preserve">CONTROLLO TERRITORIO COMUNALE  </t>
  </si>
  <si>
    <t>VERIFICA RISPETTO CDS, ORDINANZE E REGOLAMENTI COMUNALI</t>
  </si>
  <si>
    <t>VERIFICA PRESENZA AUTORIZZAZIONI ALLA CIRCOLAZIONE IN DEROGA ES. PERSONE INVALIDE</t>
  </si>
  <si>
    <t>ACCERTAMENTI RESIDENZA</t>
  </si>
  <si>
    <t>SERVZIO ANANGRAFE POLIZIA LOCALE</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</si>
  <si>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</si>
  <si>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</si>
  <si>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</si>
  <si>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</si>
  <si>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</si>
  <si>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</si>
  <si>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</si>
  <si>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</si>
  <si>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</si>
  <si>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</si>
  <si>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</si>
  <si>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</si>
  <si>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</si>
  <si>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</si>
  <si>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</si>
  <si>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</si>
  <si>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</si>
  <si>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</si>
  <si>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</si>
  <si>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</si>
  <si>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IMMEDIATO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</si>
  <si>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</si>
  <si>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</si>
  <si>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</si>
  <si>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</si>
  <si>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</si>
  <si>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</si>
  <si>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</si>
  <si>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VERIFICA DEI REQUISITI PER LA NOMINA DEI RAPPRESENTANTI: PARI OPPORTUNITÀ, CANDIDABILITÀ, ELEGGIBILITÀ E COMPATIBILITÀ</t>
  </si>
  <si>
    <t>VERIFICA DEI REQUISITI DI COMPROVATA ESPERIENZA PROFESSIONALE MATURATA NELL'ATTIVITÀ DA SVOLGERE</t>
  </si>
  <si>
    <t>DECRETO MOTIVATO DI NOMINA DEL SINDACO</t>
  </si>
  <si>
    <t>COMUNICAZIONE AI MEMBRI DEL CONSIGLIO DEL DECRETO DI NOMINA.</t>
  </si>
  <si>
    <t>SUPPORTO GIURIDICO E PARERI</t>
  </si>
  <si>
    <t>PROCESSO DELIBERATIVO SULLA NECESSITÀ DI AVVALERSI DI UN SUPPORTO GIURIDICO O DI UN PARERE</t>
  </si>
  <si>
    <t>PROCEDIMENTO DI SELEZIONE DEL LEGALE</t>
  </si>
  <si>
    <t>COMPARAZIONE DEI CURRICULA E DEI PREVENTIVI</t>
  </si>
  <si>
    <t>DETERMINA DI CONFERIMENTO INCARICO</t>
  </si>
  <si>
    <t>IMPEGNO DI SPESA</t>
  </si>
  <si>
    <t>SOTTOSCRIZIONE DISCIPLINARE DI INCARICO LEGALE</t>
  </si>
  <si>
    <t>GESTIONE DEL CONTENZIOSO</t>
  </si>
  <si>
    <t>PROCESSO DELIBERATIVO SULLA NECESSITÀ DI COSTITUIRSI IN GIUDIZIO</t>
  </si>
  <si>
    <t>PIANIFICAZIONE URBANISTICA GENERALE</t>
  </si>
  <si>
    <t>ADOZIONE PRG/PGT</t>
  </si>
  <si>
    <t>AFFIDAMENTO A PROGETTISTA ESTERNO DELL'INCARICO PER REDAZIONE DEL PRG/PGT (EVENTUALE, NEL CASO DI MANCANZA PERSONALE INTERNO)</t>
  </si>
  <si>
    <t>SI RIMANDA ALL'AREA DI RISCHIO N. 2</t>
  </si>
  <si>
    <t>REDAZIONE DEL PRG/PGT</t>
  </si>
  <si>
    <t>ADOZIONE DEL PRG/PGT</t>
  </si>
  <si>
    <t>ORGANO POLITICO DI VERTICE (CONSIGLIO COMUNALE)</t>
  </si>
  <si>
    <t>PUBBLICAZIONE DEL PIANO ADOTTATO</t>
  </si>
  <si>
    <t>ISTRUTTORIA EVENTUALI OSSERVAZIONI/OPPOSIZIONI PRESENTATE</t>
  </si>
  <si>
    <t>ELABORAZIONE PRG/PGT ALL'ESITO DELL'ISTRUTTORIA SULLE OSSERVAZIONI/OPPOSIZIONI PRESENTATE</t>
  </si>
  <si>
    <t>(EVENTUALE) RIELABORAZIONE DEL PIANO PER RECEPIMENTO RISERVE REGIONALI</t>
  </si>
  <si>
    <t>APPROVAZIONE DEL PRG/PGT</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</si>
  <si>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</si>
  <si>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</si>
  <si>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</si>
  <si>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</si>
  <si>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</si>
  <si>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</si>
  <si>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</si>
  <si>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</si>
  <si>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</si>
  <si>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PIANIFICAZIONE E GESTIONE DELLA RACCOLTA E SMALTIMENTO RIFIUTI</t>
  </si>
  <si>
    <t xml:space="preserve"> DELIBERA CONSIGLIO ADESIONE SOCIETÀ PUBBLICA GESTIONE RIFIUTI, CON ADOZIONE SCHEMA CONVEZIONE EX ART. 30 TUEL;
</t>
  </si>
  <si>
    <t xml:space="preserve">
CONSIGLIO
COMUNALE</t>
  </si>
  <si>
    <t xml:space="preserve">REGISTRAZIONE CONTRATTO ACQUISTO QUOTA SOCIETARIA A TOTALE PARTECIPAZIONE PUBBLICA E CONSEGUENTE ISCRIZIONE NEL LIBRO DEI SOCI;
</t>
  </si>
  <si>
    <t xml:space="preserve">
SEGRETARIO</t>
  </si>
  <si>
    <t xml:space="preserve"> INDIVIDUAZIONE ELEMENTI ESSENZIALI DEL CONTRATTO ED IMPORTO DELL’AFFIDAMENTO, TIPOLOGIA E DURATA DEL SERVIZIO.</t>
  </si>
  <si>
    <t>RESPONSABILE SERVIZIO</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</si>
  <si>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</si>
  <si>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</si>
  <si>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 xml:space="preserve"> INDIVIDUAZIONE DEI REQUISITI DI PARTECIPAZIONE ALLA GARA (IDONEITÀ PROFESSIONALE, CAPACITÀ ECONOMICO FINANZIARIA, CAPACITÀ TECNICO-PROFESSIONALI….), DETERMINAZIONE DELLE MODALITÀ DI ASSEGNAZIONE DEI PUNTEGGI.
</t>
  </si>
  <si>
    <t xml:space="preserve"> INDIVIDUAZIONE DEL RESPONSABILE DEL PROCEDIMENTO
</t>
  </si>
  <si>
    <t xml:space="preserve"> PREDISPOSIZIONE E PUBBLICAZIONE DELLA DETERMINA A CONTRARRE E DEL BANDO DI GARA.
</t>
  </si>
  <si>
    <t xml:space="preserve"> INDIVIDUAZIONE E NOMINA DEI MEMBRI DELLA COMMISSIONE DI GARA.
</t>
  </si>
  <si>
    <t xml:space="preserve">
SEDUTE DI GARA PER L’APERTURA DELLE BUSTE (DOCUMENTI, OFFERTA TECNICA E OFFERTA ECONOMICA).
</t>
  </si>
  <si>
    <t xml:space="preserve">
 EVENTUALE INTEGRAZIONE DOCUMENTALE. SOCCORSO ISTRUTTORIO
</t>
  </si>
  <si>
    <t xml:space="preserve">
COMMISSIONE</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</si>
  <si>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</si>
  <si>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DETERMINA DI PROPOSTA DI AGGIUDICAZIONE.
</t>
  </si>
  <si>
    <t xml:space="preserve"> VERIFICA DEL POSSESSO DEI REQUISITI.
</t>
  </si>
  <si>
    <t xml:space="preserve"> DETERMINA DI AGGIUDICAZIONE.
</t>
  </si>
  <si>
    <t xml:space="preserve"> STIPULAZIONE DEL CONTRATTO
</t>
  </si>
  <si>
    <t>PROCEDURE DI ACQUISIZIONE IMMOBILIARE</t>
  </si>
  <si>
    <t>ESPROPRIAZIONI PER PUBBLICA UTILITÀ ED ACQUISIZIONI IMMOBILIARI</t>
  </si>
  <si>
    <t>APPOSIZIONE DEL VINCOLO PREORDINATO ALL'ESPROPRIO (APPROVAZIONE DEL PIANO URBANISTICO GENERALE O DI UNA SUA VARIANTE)</t>
  </si>
  <si>
    <t>RISCHIO DI DISPARITÀ DI TRATTAMENTO, FAVORITISMI E CONDOTTE OPPORTUNISTICHE NELL'INDIVIDUAZIONE DELLE AREE DA ASSOGGETTARE AD ESPROPRIO. ILLEGITTIMA REITERAZIONE DEI VINCOLI.</t>
  </si>
  <si>
    <t>DICHIARAZIONE DI PUBBLICA UTILITÀ DELL'OPERA</t>
  </si>
  <si>
    <t>DETERMINAZIONE PROVVISORIA DELL'INDENNITÀ DI ESPROPRIO</t>
  </si>
  <si>
    <t>DETERMINAZIONE DEFINITIVA DELL'INDENNITÀ DI ESPROPRIO</t>
  </si>
  <si>
    <t>IRREGOLARITÀ NELLA DETERMINAZIONE DELL'INDENNITÀ DI ESPROPRIO</t>
  </si>
  <si>
    <t>DECRETO DI ESPROPRIO</t>
  </si>
  <si>
    <t>IMMISSIONE NEL POSSESSO DEL BENE</t>
  </si>
  <si>
    <t>INOSSERVANZA REGOLE PROCEDURALI A GARANZIA DEL CONTRADDITTORIO</t>
  </si>
  <si>
    <t>STATO DI CONSISTENZA</t>
  </si>
  <si>
    <t>TRASCRIZIONE DEL DECRETO DI ESPROPRIO</t>
  </si>
  <si>
    <t>PAGAMENTO DELL'INDENNITÀ</t>
  </si>
  <si>
    <t>PROCEDURA SPECIALE DI ACQUISTO IN VIA DI PRELAZIONE EX ART. 60 CC. D.LVO N. 42/2004</t>
  </si>
  <si>
    <t xml:space="preserve">INSERIMENTO DEL BENE NELLO STRUMENTO URBANISTICO GENERALE
</t>
  </si>
  <si>
    <t>PROPOSTA DI PRELAZIONE</t>
  </si>
  <si>
    <t>ACQUISTO DI IMMOBILI</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</si>
  <si>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</si>
  <si>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</si>
  <si>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</si>
  <si>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</si>
  <si>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AFFIDAMENTO INCARICO REDAZIONE DEL PIANO</t>
  </si>
  <si>
    <t>REDAZIONE PIANO</t>
  </si>
  <si>
    <t>PROFESSIONISTA INCARICATO</t>
  </si>
  <si>
    <t>APPROVAZIONE PIANO DI PROTEZIONE CIVILE</t>
  </si>
  <si>
    <t>CONSIGLIO COMUNALE</t>
  </si>
  <si>
    <t>TRASMISSIONE DEL PIANO ALLA REGIONE, PREFETTURA E PROVINCIA, TERRITORIALMENTE COMPETENTI</t>
  </si>
  <si>
    <t>PUBBLICAZIONE DEL PIANO DI PROTEZIONE CIVILE NEL SITO DEL COMUNE</t>
  </si>
  <si>
    <t>VALUTAZIONE PERIODICA DELL'OPERATIVITÀ DEL PIANO</t>
  </si>
  <si>
    <t>COSTANTE AGGIORNAMENTO DEI DATI E DELLE PROCEDURE OPERATIVE DEL PIANO</t>
  </si>
  <si>
    <t>UFFICI E CONSIGLIO COMUNALE</t>
  </si>
  <si>
    <t>NOMINA CENTRO OPERATIVO COMUNALE</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</si>
  <si>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</si>
  <si>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</si>
  <si>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</si>
  <si>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PREVENZIONE: ALLERTAMENTO, PIANIFICAZIONE DELL'EMERGENZA, INFORMAZIONE ALLA POPOLAZIONE - ATTIVITÀ DI SOMMA URGENZA - MISURE INDILAZIONABILI</t>
  </si>
  <si>
    <t>SOCCORSO E ASSISTENZA: PRIMA ASSISTENZA - ATTIVITÀ DI SOMMA URGENZA - MISURE INDILAZIONABILI - ORDINANZE IN DEROGA AD OGNI DISPOSIZIONE VIGENTE</t>
  </si>
  <si>
    <t>PROCEDURE DI SOMMA URGENZA: VERBALE DI SOMMA URGENZA E IMMEDIATA ESECUZIONE DEI LAVORI (AFFIDAMENTO DIRETTO ENTRO IL LIMITE DI € 200.000,00 O QUANTO NECESSARIO A RIMUOVERE LO STATO DI PREGIUDIZIO).</t>
  </si>
  <si>
    <t>RESPONSABILE DEL PROCEDIMENTO - TECNICO</t>
  </si>
  <si>
    <t>PROCEDURE DI SOMMA URGENZA: PERIZIA GIUSTIFICATIVA DEI LAVORI E TRASMISSIONE DELLA STESSA, UNITAMENTE AL VERBALE DI SOMMA URGENZA, ALLA STAZIONE APPALTANTE</t>
  </si>
  <si>
    <t>PROCEDURE DI SOMMA URGENZA: COPERTURA SPESA E APPROVAZIONE LAVORI</t>
  </si>
  <si>
    <t>RESPONSABILI DEI SERVIZI - ORGANO POLITICO</t>
  </si>
  <si>
    <t>SPECIFICI INTERVENTI PER LA SICUREZZA URBANA</t>
  </si>
  <si>
    <t>PATTI PER LA SICUREZZA URBANA</t>
  </si>
  <si>
    <t>PREFETTO E SINDACO</t>
  </si>
  <si>
    <t>ACCERTAMENTO, CONTESTAZIONE E ORDINE DI ALLONTANAMENTO DA LUOGHI INTERNI E PERTINENZIALI INSISTENTI NELLE INFRASTRUTTURE DEL TRASPORTO PUBBLICO</t>
  </si>
  <si>
    <t>PREVENZIONE DELLE MANIFESTAZIONI DI CD. "MALA MOVIDA" - LIMITAZIONE DEGLI ORARI DI VENDITA DEGLI ALCOLICI</t>
  </si>
  <si>
    <t>PREVENZIONE DELLE MANIFESTAZIONI DI CD. "MALA MOVIDA" - MISURE INDIFFERIBILI E URGENTI PER SUPERARE SITUAZIONI DI GRAVE INCURIA E DEGRADO DEL TERRITORIO, DELL'AMBIENTE E DELLA VIVIBILITÀ URBANA.</t>
  </si>
  <si>
    <t>MISURE PER IL CONTRASTO DI REATI DI SOSTANZE STUPEFACENTI</t>
  </si>
  <si>
    <t>SINDACO - POLIZIA LOCALE</t>
  </si>
  <si>
    <t>MISURE IN MATERIA DI OCCUPAZIONI ABUSIVE</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</si>
  <si>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</si>
  <si>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</si>
  <si>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</si>
  <si>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</si>
  <si>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</si>
  <si>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INFORMATIVA SUL SISTEMA</t>
  </si>
  <si>
    <t>CONTROLLO E CONSERVAZIONE DEI DATI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</si>
  <si>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</si>
  <si>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</si>
  <si>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</si>
  <si>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</si>
  <si>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</si>
  <si>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</si>
  <si>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</si>
  <si>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</si>
  <si>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</si>
  <si>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COMUNICAZIONE IMPORTO DA PAGARE</t>
  </si>
  <si>
    <t>VERIFICA AVVENUTO PAGAMENTO</t>
  </si>
  <si>
    <t>OMISSIONE DELLA VERIFICA</t>
  </si>
  <si>
    <t>RILASCIO DEL PASS</t>
  </si>
  <si>
    <t>RILASCIO A SOGGETTI IN ASSENZA DEI REQUISITI</t>
  </si>
  <si>
    <t>CONTRATTI</t>
  </si>
  <si>
    <t>ERRATA QUANTIFICAZIONE SPESE E DIRITTI SE DOVUTI</t>
  </si>
  <si>
    <t>AUTENTICAZIONE SCRITTURE PRIVATE</t>
  </si>
  <si>
    <t>PRATICHE ANAGRAFICHE</t>
  </si>
  <si>
    <t>ATTIVITA’ UFFICIO ANAGRAFE</t>
  </si>
  <si>
    <t>RILASCIO CERTIFICATI ANAGRAFICI</t>
  </si>
  <si>
    <t xml:space="preserve">ERRATA VALUTAZIONE DELLA TIPOLOGIA DELL'ATTO O ERRATA APPLICAZIONE DEI DIRITTI
</t>
  </si>
  <si>
    <t>PRATICA DI DIVORZIO  BREVE</t>
  </si>
  <si>
    <t>RILASCIO CARTE D'IDENTITÀ</t>
  </si>
  <si>
    <t xml:space="preserve">ALTERAZIONE DEL CONTO GIUDIZIALE RELATIVO AGLI INCASSI DEI DIRITTI DI SEGRETERIA DELLE CERTIFICAZIONI
ANAGRAFICHE
</t>
  </si>
  <si>
    <t>ATTESTAZIONE DI ISCRIZIONE ANAGRAFICA</t>
  </si>
  <si>
    <t>ATTESTAZIONE DI ISCRIZIONE PERMANENTE</t>
  </si>
  <si>
    <t>AUTENTICAZIONE DI FOTOGRAFIA</t>
  </si>
  <si>
    <t>AUTENTICAZIONE DI COPIA
ATTI E DOCUMENTI</t>
  </si>
  <si>
    <t>GESTIONE REGISTRI DI STATO CIVILE</t>
  </si>
  <si>
    <t>ACQUISTO CITTADINANZA ITALIANA</t>
  </si>
  <si>
    <t>A) INVIO DA PARTE DELLA PREFETTURA DEI DECRETI DI ACQUISTO CITTADINANZA</t>
  </si>
  <si>
    <t>B) PRESTAZIONE DEL GIURAMENTO PRESSO IL COMUNE DI RESIDENZA E TRASCRIZIONE DEL DECRETO DI CONCESSIONE</t>
  </si>
  <si>
    <t>C) TRASCRIZIONE ATTI E COMUNICAZIONI AI VARI UFFICI DELL'EFFICACIA DEL PROVVEDIMENTO DI ACQUISTO DELLA CITTADINANZA.</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</si>
  <si>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</si>
  <si>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</si>
  <si>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B) FORMAZIONE ATTO DI NASCITA</t>
  </si>
  <si>
    <t>ATTO DI MATRIMONIO</t>
  </si>
  <si>
    <t>A) RICHIESTA DI PUBBLICAZIONE DI MATRIMONIO</t>
  </si>
  <si>
    <t>B) ATTO DI PUBBLICAZIONE</t>
  </si>
  <si>
    <t>C) RILASCIO CERTIFICATO DI AVVENUTA PUBBLICAZIONE</t>
  </si>
  <si>
    <t>D) CELEBRAZIONE MATRIMONIO CIVILE</t>
  </si>
  <si>
    <t>UFFICIALE DELLO STATO CIVILE/SINDACO</t>
  </si>
  <si>
    <t>E) ANNOTAZIONI E COMUNICAZIONI SUSSEGUENTI</t>
  </si>
  <si>
    <t>UNIONI CIVILI</t>
  </si>
  <si>
    <t>COSTITUZIONE DELL'UNIONE CIVILE TRA PERSONE DELLO STESSO SESSO</t>
  </si>
  <si>
    <t>ATTO DI MORTE</t>
  </si>
  <si>
    <t>A) FORMAZIONE ATTO DI MORTE, A SEGUITO DELLA COMUNICAZIONE DEL DECESSO INVIATA DAI SOGGETTI LEGITTIMATI, DA PARTE DELL'UFFICIALE DI STATO CIVILE DEL COMUNE IN CUI È AVVENUTO IL DECESSO</t>
  </si>
  <si>
    <t>B) ANNOTAZIONE DEL DECESSO A MARGINE DELL'ATTO DI NASCITA DEL  DECEDUTO</t>
  </si>
  <si>
    <t>GESTIONE DELLA LEVA – FORMAZIONE E TRASMISSIONE LISTA DI LEVA</t>
  </si>
  <si>
    <t xml:space="preserve">FORMAZIONE LISTA PROVVISORIA DI LEVA             </t>
  </si>
  <si>
    <t xml:space="preserve">GESTIONE LISTA PROVVISORIA DI LEVA             </t>
  </si>
  <si>
    <t xml:space="preserve">FORMAZIONE LISTA DEFINITIVA DI LEVA             </t>
  </si>
  <si>
    <t xml:space="preserve">TRASMISSIONE LISTA DEFINITIVA DI LEVA             </t>
  </si>
  <si>
    <t>TENUTA E AGGIORNAMENTO DELLE LISTE ELETTORALI</t>
  </si>
  <si>
    <t>AUTENTICAZIONE SOTTOSCRIZIONI
LISTE ELETTORALI</t>
  </si>
  <si>
    <t>RICEZIONE DELLE CANDIDATURE</t>
  </si>
  <si>
    <t>ESAME DELLE CANDIDATURE PRESENTATE</t>
  </si>
  <si>
    <t>COMMISSIONE ELETTORALE
CIRCONDARIALE</t>
  </si>
  <si>
    <t>RILASCIO COPIE LISTE</t>
  </si>
  <si>
    <t>RIGETTO DELLA DOMANDA PER MOTIVI DIVERSI DA QUELLI PREVISTI EX LEGE; MANCATO RISPETTO DEI TERMINI</t>
  </si>
  <si>
    <t>SPEDIZIONE DELLA CARTOLINA AVVISO AGLI ELETTORI
RESIDENTI ALL’ESTERO DA PARTE DEL COMUNE DI ISCRIZIONE
ELETTORALE</t>
  </si>
  <si>
    <t xml:space="preserve">CANCELLAZIONE DEI NOMI
DEGLI ELETTORI DECEDUTI.
</t>
  </si>
  <si>
    <t>AFFISSIONE NELL’ALBO PRETORIO ON LINE ED IN ALTRI LUOGHI PUBBLICI, DEL MANIFESTO A FIRMA DEL SINDACO CON IL QUALE VIENE DATA NOTIZIA AGLI ELETTORI DEL GIORNO DELLA VOTAZIONE E DELL’EVENTUALE TURNO DI BALLOTTAGGIO</t>
  </si>
  <si>
    <t>DELIBERAZIONE DEGLI SPAZI DA DESTINARE ALLE AFFISSIONI DI PROPAGANDA ELETTORALE</t>
  </si>
  <si>
    <t>ORGAN POLITICO</t>
  </si>
  <si>
    <t>ACCERTAMENTO BUONO STATO DELLE URNE</t>
  </si>
  <si>
    <t>ORGANO POLITICO CON L’ASSISTENZA DEL
SEGRETARIO COMUNALE</t>
  </si>
  <si>
    <t>COMUNICAZIONE DEI NOMINATIVI AI SINDACI DEI COMUNI OVE AVVIENE LA RACCOLTA DEL VOTO A DOMICILIO</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</si>
  <si>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</si>
  <si>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COMUNICAZIONI DATI REVISIONI E ADEMPIMENTI VARI ALLA PREFETTURA, PROCURA E S.E.C</t>
  </si>
  <si>
    <t>RILASCIO NUOVA TESSERA ELETTORALE E DUPLICATO</t>
  </si>
  <si>
    <t>ANNOTAZIONE DI VOTO ASSISTITO</t>
  </si>
  <si>
    <t>RESPONSABILE UFFICIO ELETTORALE O PRESIDENTE DEL SEGGIO</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</si>
  <si>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</si>
  <si>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</si>
  <si>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</si>
  <si>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</si>
  <si>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REVISIONE DINAMICHE STRAORDINARIE</t>
  </si>
  <si>
    <t>AGGIORNAMENTO PERIODICO ALBO PRESIDENTI DI SEGGIO</t>
  </si>
  <si>
    <t>ISCRIZIONE ALL'ALBO</t>
  </si>
  <si>
    <t>ORGANO POLITICO,SENTITA  LA  COMMISSIONE   ELETTORALE   COMUNALE, COMUNICA I NOMINATIVI ALLA CANCELLERIA  DELLA  CORTE D'APPELLO.</t>
  </si>
  <si>
    <t>CANCELLAZIONE DALL'ALBO</t>
  </si>
  <si>
    <t>ORGANO POLITICO,SENTITA  LA  COMMISSIONE   ELETTORALE   COMUNALE, PROPONGONO I NOMINATIVI DA ISCRIVERE ALLA CANCELLERIA  DELLA  CORTE D'APPELLO IN NUMERO DOPPIO RISPETTO AI DEPENNATI</t>
  </si>
  <si>
    <t>ISCRIZIONE ALBO DEGLI SCRUTATORI</t>
  </si>
  <si>
    <t>PUBBLICAZIONE MANIFESTO DA AFFIGGERE NELL'ALBO PRETORIO DEL COMUNE ED IN ALTRI LUOGHI PUBBLICI, CON CUI SI INVITA GLI ELETTORI CHE DESIDERANO ESSERE INSERITI NELL'ALBO A FARNE APPOSITA DOMANDA</t>
  </si>
  <si>
    <t xml:space="preserve"> ISCRIZIONE ALL'ALBO</t>
  </si>
  <si>
    <t>COMMISSIONE ELETTORALE COMUNALE</t>
  </si>
  <si>
    <t>COSTITUZIONE DEI SEGGI ELETTORALI</t>
  </si>
  <si>
    <t>SORTEGGIO, PER OGNI SEZIONE  ELETTORALE  DEL COMUNE  DI UN NUMERO DI NOMINATIVI PARI AL NUMERO DI QUELLI OCCORRENTI PER LA COSTITUZIONE DEL SEGGIO.</t>
  </si>
  <si>
    <t xml:space="preserve"> COMMISSIONE ELETTORALE COMUNALE</t>
  </si>
  <si>
    <t>ATTIVITÀ SUCCESSIVA ALLE ELEZIONI</t>
  </si>
  <si>
    <t>PUBBLICAZIONE DEI RISULTATI DELLE ELEZIONI E NOTIFICA AGLI ELETTI</t>
  </si>
  <si>
    <t>ESAME ED APPROVAZIONE CONDIZIONI DI ELEGGIBILITA' DEL SINDACO NEO ELETTO E DEGLI ELETTI ALLA CARICA DI CONSIGLIERE COMUNALE</t>
  </si>
  <si>
    <t>ERRONEA VALUTAZIONE DELLE CONDIZIONI DI CANDIDABILITÀ, ELEGGIBILITÀ E COMPATIBILITÀ</t>
  </si>
  <si>
    <t>GIURAMENTO DEL SINDACO</t>
  </si>
  <si>
    <t xml:space="preserve"> COMUNICAZIONE DA PARTE DEL SINDACO DELLA NOMINA DELLA GIUNTA E DEL VICE SINDACO</t>
  </si>
  <si>
    <t>MANCATO RISPETTO DEL PRINICPIO DI PARITÀ TRA UOMINI E DONNE NELLA COMPOSIZIONE DELLA GIUNTA COMUNALE</t>
  </si>
  <si>
    <t xml:space="preserve"> ISTITUZIONE COMMISSIONI CONSIGLIARI</t>
  </si>
  <si>
    <t>NOMINA COMPONENTI COMMISSIONI CONSIGLIARI</t>
  </si>
  <si>
    <t>SURROGA CONSIGLIERE SOSPESO</t>
  </si>
  <si>
    <t>SURROGA CONSIGLIERE DIMISSIONARIO</t>
  </si>
  <si>
    <t>SOSTITUZIONE CONSIGLIERE DIMISSIONARIO ALL'INTERNO DELLE COMMISSIONE</t>
  </si>
  <si>
    <t xml:space="preserve">GESTIONE ADEMPIMENTI ANAGRAFE AMMINISTRATORI LOCALI
</t>
  </si>
  <si>
    <t>COSTITUZIONE DELLA COMMISSIONE COMUNALE PER LA FORMAZIONE DEGLI ELENCHI DEI GIUDICI POPOLARI: AGGIORNAMENTO DEGLI ALBI DI CORTE DI ASSISE E DI CORTE DI ASSISE D’APPELLO</t>
  </si>
  <si>
    <t>GESTIONE PROTOCOLLO</t>
  </si>
  <si>
    <t>INFORMATIZZAZIONE DEL PROTOCOLLO- TRACCIABILITÀ DEI NOMINATIVI DEGLI ADDETTI AL PROTOCOLLO</t>
  </si>
  <si>
    <t>GESTIONE DEL PROTOCOLLO – REGISTRAZIONE DI DOCUMENTAZIONE DI GARA IN ARRIVO</t>
  </si>
  <si>
    <t xml:space="preserve"> PREVISIONE DEL RILASCIO DI ATTESTAZIONE  DA PARTE DELL'ADDETTO AL PROTOCOLLO DEL NUMERO DI DOMANDE PERVENUTE</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</si>
  <si>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</si>
  <si>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</si>
  <si>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</si>
  <si>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</si>
  <si>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NOMINA RESPONSABILE SERVIZIO ARCHIVISTICO</t>
  </si>
  <si>
    <t>NOMINA RESPONSABILE DELLA CONSERVAZIONE DEI DOCUMENTI INFORMATICI</t>
  </si>
  <si>
    <t>REDAZIONE / APPROVAZIONE MANUALE DI GESTIONE DEL PROTOCOLLO INFORMATICO</t>
  </si>
  <si>
    <t>REDAZIONE / APPROVAZIONE PIANO DI CONSERVAZIONE</t>
  </si>
  <si>
    <t>FORMAZIONE E CONSERVAZIONE ARCHIVIO – ARCHIVIO CORRENTE</t>
  </si>
  <si>
    <t>REGISTRAZIONE A PROTOCOLLO E SEGNATURA</t>
  </si>
  <si>
    <t>CLASSIFICAZIONE</t>
  </si>
  <si>
    <t>SMISTAMENTO ALL'UNITÀ ORGANIZZATIVA RESPONSABILE</t>
  </si>
  <si>
    <t>ASSEGNAZIONE AL RESPONSABILE DEL PROCEDIMENTO AMMINISTRATIVO  E/O ISTRUTTORIA</t>
  </si>
  <si>
    <t>FASCICOLAZIONE E ORGANIZZAZIONE IN SERIE</t>
  </si>
  <si>
    <t>UFFICIO PROTOCOLLO O DI ASSEGNAZIONE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</si>
  <si>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</si>
  <si>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</si>
  <si>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</si>
  <si>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</si>
  <si>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</si>
  <si>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VERSAMENTO DEL FASCICOLO IN ARCHIVIO DI DEPOSITO (SOLO FASCICOLI  CARTACEI - QUELLI NATIVI DIGITALI SECONDO REGOLE AD HOC)</t>
  </si>
  <si>
    <t>SERVIZIO ARCHIVISTICO</t>
  </si>
  <si>
    <t>SFOLTIMENTO FASCICOLO CON ELIMINAZIONE MATERIALE NON DOCUMENTARIO</t>
  </si>
  <si>
    <t>SELEZIONE PER INDIVIDUARE I DOCUMENTI PASSIBILI DI SCARTO</t>
  </si>
  <si>
    <t>COMPILAZIONE ELENCHI DI SCARTO</t>
  </si>
  <si>
    <t>SCARTO DEI DOCUMENTI</t>
  </si>
  <si>
    <t>FORMAZIONE E CONSERVAZIONE ARCHIVIO – ARCHIVIO STORICO</t>
  </si>
  <si>
    <t>CONSERVAZIONE IN IDONEI SPAZI ATTREZZATI</t>
  </si>
  <si>
    <t>VERSAMENTO DELLA DOCUMENTAZIONE SELEZIONATA IN ARCHIVIO STORICO</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</si>
  <si>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</si>
  <si>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</si>
  <si>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</si>
  <si>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</si>
  <si>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</si>
  <si>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</si>
  <si>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</si>
  <si>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DEFINIZIONE PIANI DI CLASSIFICAZIONE</t>
  </si>
  <si>
    <t>DEFINIZIONE LIVELLI ACCESSO E ABILITAZIONI ALLA PROCEDURA</t>
  </si>
  <si>
    <t>AUTORIZZAZIONI ANNULLAMENTO REGISTRAZIONI</t>
  </si>
  <si>
    <t>CONSERVAZIONE DOCUMENTI</t>
  </si>
  <si>
    <t>GESTIONE E REPERIMENTO DOCUMENTI</t>
  </si>
  <si>
    <t>RESPONSABILE CONSERVAZIONE</t>
  </si>
  <si>
    <t>FUNZIONAMENTO ORGANI COLLEGIALI</t>
  </si>
  <si>
    <t>SVOLGIMENTO SEDUTE DELIBERATIVE</t>
  </si>
  <si>
    <t>CONVOCAZIONE DI TUTTI I COMPONENTI DELL'ORGANO CONSILIARE</t>
  </si>
  <si>
    <t>AVVISO INFORMALE DI TUTTI I COMPONENTI DELL'ORGANO ESECUTIVO</t>
  </si>
  <si>
    <t>MESSA A DISPOSIZIONE COMPONENTI ORGANO COLLEGIALE DOCUMENTAZIONE FUNZIONALE A DELIBERARE</t>
  </si>
  <si>
    <t>VERIFICA STATUS AMMINISTRATORI</t>
  </si>
  <si>
    <t>CONTROLLI RISPETTO NORME SU INCOMPATIBILITÀ FUNZIONI</t>
  </si>
  <si>
    <t>GARANZIA DELLA TRASPARENZA DATI ORGANI INDIRIZZO POLITICO (FINO A 15.000 AB.)</t>
  </si>
  <si>
    <t>MECCANISMI DI GARANZIA DEL PROCESSO DECISIONALE</t>
  </si>
  <si>
    <t>VERIFICA POSSIBILI SITUAZIONI CONFLITTO DI INTERESSI</t>
  </si>
  <si>
    <t>VERIFICA LIMITI DISCREZIONALITÀ AMMINISTRATIVA</t>
  </si>
  <si>
    <t>FORMAZIONE DI DETERMINAZIONI, ORDINANZE, DECRETI ED ALTRI ATTI AMMINISTRATIVI</t>
  </si>
  <si>
    <t xml:space="preserve">ATTRIBUZIONE DI FUNZIONI DIRIGENZIALI A PERSONALE INTERNO </t>
  </si>
  <si>
    <t>PREVISIONI DI REQUISITI PERSONALIZZATI</t>
  </si>
  <si>
    <t>FAVORITISMO</t>
  </si>
  <si>
    <t>FASE DELLA PREVENZIONE DELLA CORRUZIONE E ILLEGALITA': GESTIONE CONFLITTO DI INTERESSI - VERIFICA CONFLITTO INTERESSI</t>
  </si>
  <si>
    <t>RPCT</t>
  </si>
  <si>
    <t>FASE INTEGRATIVA DELL'EFFICACIA: PUBBLICITÀ - PUBBLICAZIONE ALBO PRETORIO ON LINE - VERIFICA</t>
  </si>
  <si>
    <t>FASE COMUNICAZIONE ISTUZIONALE</t>
  </si>
  <si>
    <t>ISTRUTTORE UTC, COMANDO DI POLIZIA MUNICIPALE</t>
  </si>
  <si>
    <t>RELAZIONI CON IL PUBBLICO</t>
  </si>
  <si>
    <t>RECLAMI E SEGNALAZIONI</t>
  </si>
  <si>
    <t>MANCATO RISPETTO DEI TERMINI</t>
  </si>
  <si>
    <t>REGISTRAZIONE DELLA  DATA DI RISPOSTA/ CHIUSURA DEL PROCEDIMENTO</t>
  </si>
  <si>
    <t>MANCATA REGISTRAZIONE DELLA CONCLUSIONE DEI PROCEDIMENTI</t>
  </si>
  <si>
    <t xml:space="preserve">ACCESSO AGLI ATTI E TRASPARENZA                   </t>
  </si>
  <si>
    <t>CORRETTA IDENTIFICAZIONE DEL RICHIEDENTE, AI FINI DELLA RICEVIBILITÀ DELL'ISTANZA</t>
  </si>
  <si>
    <t>ERRONEA VALUTAZIONE IN MERITO ALLA RICEVIBILITÀ DELL'ISTANZA</t>
  </si>
  <si>
    <t>RICEVIMENTO E TRATTAZIONE</t>
  </si>
  <si>
    <t>ACCESSO ATTI A FINI STORICI</t>
  </si>
  <si>
    <t>MIURE SPECIFICHE DI PREVENZIONE</t>
  </si>
  <si>
    <t>INDIVIDUAZIONE DI DETTAGLIATI CRITERI DI PESATURA</t>
  </si>
  <si>
    <t>PUNTUALE E PRECISA APPLICAZIONE DELLE VIGENTI DISPOSIZIONI (NORMATIVA E CCNL)</t>
  </si>
  <si>
    <t>RICOGNIZIONE PUNTUALE DELLE NECESSITA'</t>
  </si>
  <si>
    <t>CONTROLLI PERIODICI REGOLARITA' RILEVAMENTO PRESENZE ASSENZE</t>
  </si>
  <si>
    <t>DETTAGLIATA DEFINIZIONE IN SEDE DI CONTRATTAZIONE DEI CRITERI DI PROGRESSIONE-ADEGUATA PUBBLICAZIONE DELLA PROCEDURA</t>
  </si>
  <si>
    <t>MISURE SPECIFICHE</t>
  </si>
  <si>
    <t>PEDISSEQUA APPLICAZIONE DELLA NORMATIVA DI RIFERIMETNO E DEGLI STRUMENTI REGOLATIVI PREDISPOSTI DALL'ENTE</t>
  </si>
  <si>
    <t>PEDISSEQUA APPLICAZIONE DELLA NORMATIVA DI RIFERIMENTO E DEGLI STRUMENTI REGOLATIVI PREDISPOSTI DALL'ENTE</t>
  </si>
  <si>
    <t>EDILIZA RESIDENZIALE PUBBLICA</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</si>
  <si>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</si>
  <si>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</si>
  <si>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</si>
  <si>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REPONSABILE DI SETTORE</t>
  </si>
  <si>
    <t>GESTIONE DELLA VIDEOSORVEGLIANZA DEL TERRITORIO</t>
  </si>
  <si>
    <t>PEDISSEQUA APPLICAZIONE DELLA NORMATIVA DI RIFERIMETNO E DEGLI STRUMENTI REGOLATIVI INTERNI</t>
  </si>
  <si>
    <t>AREA 1: ACQUISIZIONE E PROGRESSIONE DEL PERSONALE</t>
  </si>
  <si>
    <t>SUBPROCESSO</t>
  </si>
  <si>
    <t>TEMPI</t>
  </si>
  <si>
    <t>IMMEDIATA</t>
  </si>
  <si>
    <t>INDICATORI E MODALITA' DI VERIFICA</t>
  </si>
  <si>
    <t>RESP. TRATTAMENTO ECONOMICO PERSONALE</t>
  </si>
  <si>
    <t>SINDACO/GIUNTA COMUNALE</t>
  </si>
  <si>
    <t>ESITI VERIFICA A CAMPIONE DEI PROVVEDIMENTI EMANATI.</t>
  </si>
  <si>
    <t>ESLUSIONE DEI SOGGETTI INDICATI NELLA COMPOSIZIONE DELLA DELEGAZIONE TRATTANTE- CORRETTA APPLICAZIONE DELLE DISPOSIONI NORMATIVE E DEL CCNL-APPLICAZIONE DI METODI DI VALUTAZIONE OGGETTIVI - FISSAZIONE DI CRITERI DETTAGLIATI IN SEDE DI CONTRATTAZIONE</t>
  </si>
  <si>
    <t>RILEVAMENTO PRESENZE</t>
  </si>
  <si>
    <t xml:space="preserve">CONGEDI ORDINARI, STRAORDINARI E FERIE
</t>
  </si>
  <si>
    <t>NOMINA POSIZIONI ORGANIZZATIVE</t>
  </si>
  <si>
    <t xml:space="preserve">ATTRIBUZIONE RIMBORSI
MISSIONE
</t>
  </si>
  <si>
    <t>INDENNITÀ DI POSIZIONI ORGANIZZATIVE</t>
  </si>
  <si>
    <t>AREA 2: CONTRATTI PUBBLICI</t>
  </si>
  <si>
    <t>INTERVENTI MANUALI NON AUTORIZZATI SULLA PROCEDURA, AL FINE DI FAVORIRE IL DIPENDENTE</t>
  </si>
  <si>
    <t>IRREGOLARE APPLICAZIONE DELLA NORMATIVA VIGENTE, AL FINE DI FAVORIRE IL DIPENDENTE</t>
  </si>
  <si>
    <t>RESP. FINANZIARIO</t>
  </si>
  <si>
    <t>VALUTAZIONE PROVE E/O TITOLI E FORMAZIONE GRADUATORIA</t>
  </si>
  <si>
    <t>ASSUNZIONE PERSONALE A TEMPO INDETERMINATO</t>
  </si>
  <si>
    <t>ASSUNZIONE PERSONALE A TEMPO DETERMINATO (LAVORO FLESSIBILE)</t>
  </si>
  <si>
    <t>ERRATA RICOGNIZIONE DELLE ESIGENZE AL FINE DI FAVORIRE ASSUNZIONI NON NECESSARIE PER L'ENTE</t>
  </si>
  <si>
    <t>RESP. SETTORE COMPETENTE</t>
  </si>
  <si>
    <t>ERRATA RICOGNIZIONE DELLE ESIGENZE.</t>
  </si>
  <si>
    <t>PREVISIONI DI REQUISITI PERSONALIZZATI PER FAVORIRE DETERMINATI PROFESSIONISTI</t>
  </si>
  <si>
    <t>IRREGOLARE COMPOSIZIONE DELLA COMMISSIONE DI CONCORSO FINALIZZATA AL RECLUTAMENTO DI PROFESSIONISTI PARTICOLARI</t>
  </si>
  <si>
    <t>INESATTA APPLICAZIONE DEL CONTRATTO E DELLE NORMATIVE AL FINE DI AGEVOLARE ECONOMICAMENTE IL PROFESSIONISTA</t>
  </si>
  <si>
    <t>PUNTUALE RICOGNIZIONE DELLE ESIGENZE-PEDISSEQUA APPLICAZIONE DELLA NORMATIVA IN MATERIA DI SPESE DI PERSONALE E LIMITI ASSUNZIONALI-OSSERVANZA DELLE DISPOSIZIONI LEGISLATIVE, REGOLAMENTARI E CONTRATTUALI IN OGNI FASE DELLA PROCEDURA- COMPOSIZIONE DELLA COMMISSIONE DI CONCORSO CON CRITERI IMPARZIALI - PUNTUALE VERBALIZZAZIONE DELLE FASI DELLA PROCEDURA DA PARTE DELLA COMMISSIONE-PUBBLICAZIONE DEGLI ATTI DELLA PROCEDURA</t>
  </si>
  <si>
    <t>PUNTUALE RICOGNIZIONE DELLE ESIGENZE-PEDISSEQUA APPLICAZIONE DELLA NORMATIVA IN MATERIA DI SPESE PER AFFIDAMENTO INCARICHI-OSSERVANZA DELLE DISPOSIZIONI LEGISLATIVE, REGOLAMENTARI E CONTRATTUALI IN OGNI FASE DELLA PROCEDURA- COMPOSIZIONE DELLA COMMISSIONE  CON CRITERI IMPARZIALI - PUNTUALE VERBALIZZAZIONE DELLE FASI DELLA PROCEDURA DA PARTE DELLA COMMISSIONE-PUBBLICAZIONE DEGLI ATTI DELLA PROCEDURA</t>
  </si>
  <si>
    <t>AREA 3: PROVVEDIMENTI AMPLIATIVI DELLA SFERA GIURIDICA DEL DESTINATARIO PRIVI DI EFFETTO ECONOMICO DIRETTO E IMMEDIATO PER IL DESTINATARIO</t>
  </si>
  <si>
    <t>UNITA' ORGANIZZATIVE/SOGGETTI COINVOLTI</t>
  </si>
  <si>
    <t>SEGR.COM./RESP.SETTORE COMPETENTE</t>
  </si>
  <si>
    <t xml:space="preserve">UNITA' ORGANIZZATIVE/SOGGETTI COINVOLTI </t>
  </si>
  <si>
    <t>SINDACO/SEGRETARIO COMUNALE/RESP SETTORE</t>
  </si>
  <si>
    <t>RESPONSABILI ATTUAZIONE MISURE</t>
  </si>
  <si>
    <t>RESP.FINANZIARIO</t>
  </si>
  <si>
    <t>INDIVIDUAZIONE DI MEMBRI DI ORGANI POLITICI O SOGGETTI CHE RICOPRONO INCARICHI SINDACALI CHE NON POSSONO FARNE PARTE POTENDO CONDIZIONARE LE SCELTE DI ALLOCAZIONE DELLE RISORSE IN SEDE DI TRATTATIVE IN VIRTÙ DELL'APPARTENENZA POLITICA O SINDACALE DELL'ENTE</t>
  </si>
  <si>
    <t>INESATTA APPLICAZIONE DEL CONTRATTO E DELLE NORMATIVE VIGENTI</t>
  </si>
  <si>
    <t>RISCHIO DI DECISIONI NON OBIETTIVE SE NON CONNESSE ALLE EFFETTIVE ESIGENZE DELL'ENTE E DI MERITO DI CIASCUN DIPENDENTE</t>
  </si>
  <si>
    <t>SCELTE NON RISPONDENTI ALLE ESIGENZE DELL'ENTE CON ATTRIBUZIONE DI VANTAGGI ECONOMICI NON DOVUTI</t>
  </si>
  <si>
    <t>SINGOLI RESPONSABILI DI SETTORE PER IL PERSONALE AD ESSI ASSEGNATO. PER I RESPONSABILI DI SETTORE GIUNTA COMUNALE SU PROPOSTA DEL NDV</t>
  </si>
  <si>
    <t xml:space="preserve"> GIUNTA COMUNALE</t>
  </si>
  <si>
    <t xml:space="preserve"> RESP.SETTORE COMPETENTE</t>
  </si>
  <si>
    <t>SPORTELLO UNICO EDILIZIA/UFFICIO TECNICO</t>
  </si>
  <si>
    <t xml:space="preserve">ADOZIONE DI MODELLI STANDARD/ESITI VERIFICA A CAMPIONE DEI PROVVEDIMENTI EMANATI, SECONDO I DETTAMI DEL VIGENTE REGOLAMENTO SUI CONTROLLI INTERNI </t>
  </si>
  <si>
    <t>PUBBLICAZIONE BANDO PEO</t>
  </si>
  <si>
    <t>GRADUATORIA PEO</t>
  </si>
  <si>
    <t>ESITI VERIFICA A CAMPIONE DEI PROVVEDIMENTI EMANATI, SECONDO I DETTAMI DEL VIGENTE REGOLAMENTO SUI CONTROLLI INTERNI - VALUTAZIONE POSITIVA MONITORAGGIO OBBLIGHI DI TRASPARENZA DA ORGANISMO/NUCLEO DI VALUTAZIONE</t>
  </si>
  <si>
    <t>PREINTESA CON RIPARTIZIONE RISORSE</t>
  </si>
  <si>
    <t>DELEGAZIONE TRATTANTE DI PARTE PUBBLICA/OO.SS</t>
  </si>
  <si>
    <t>AUTORIZZAZIONE ALLA SOTTOSCRIZIONE</t>
  </si>
  <si>
    <t>ACCORDO DEFINITIVO</t>
  </si>
  <si>
    <t>RESPONSABILI DI SETTORE</t>
  </si>
  <si>
    <t xml:space="preserve">PERMESSO DI COSTRUIRE IN AREE ASSOGGETTATE AD AUTORIZZAZIONE PAESAGGISTICA </t>
  </si>
  <si>
    <t>VERIFICA PRELIMINARE DOCUMENTAZIONE ED EVENTUALE RICHIESTA DOCUMENTAZIONE INTEGRATIVA</t>
  </si>
  <si>
    <t xml:space="preserve">VALUTAZIONE DELLA RICHIESTA E INVIO DOCUMENTAZIONE ALLA SOPRINTENDENZA, </t>
  </si>
  <si>
    <t xml:space="preserve">COMUNICAZIONE DELL'AVVIO DEL PROCEDIMENTO AMMINISTRATIVO ALL'INTERESSATO </t>
  </si>
  <si>
    <t>OMISSIONI ADEMPIMENTI NEI CONFRONTI INTERESSATO</t>
  </si>
  <si>
    <t>RICEZIONE PARERE VINCOLANTE DELLA SOPRINTENDENZA (IN CASO DI PROCEDIMENTO SEMPLIFICATO, CON TERMINI DIMEZZATI, NON VINCOLANTE)</t>
  </si>
  <si>
    <t>CONFERENZA SERVIZI (EVENTUALE).</t>
  </si>
  <si>
    <t>RESP. DEL PROCEDIMENTO DI RILASCIO AUTORIZZAZIONE PAESAGGISTICA</t>
  </si>
  <si>
    <t xml:space="preserve">NOTIFICA ALL'INTERESSATO E PUBBLICAZIONE SULL'ALBO PRETORIO DEL COMUNE                                      </t>
  </si>
  <si>
    <t xml:space="preserve">INVIO COPIA PROVVEDIMENTO A SOPRINTENTENZA, REGIONE ED EVENTUALI ALTRI ENTI PUBBLICI INTERESSATI                               </t>
  </si>
  <si>
    <t xml:space="preserve">ESITI VERIFICA A CAMPIONE DEI PROVVEDIMENTI EMANATI, SECONDO I DETTAMI DEL VIGENTE REGOLAMENTO SUI CONTROLLI INTERNI </t>
  </si>
  <si>
    <t>DISPARITÀ DI TRATTAMENTO NELL'ITER DELLA PRATICA. POSSIBILE CONFLITTO DI INTERESSI</t>
  </si>
  <si>
    <t>PEDISSEQUA APPLICAZIONE DELLA NORMATIVA DI RIFERIMETNO E DEGLI STRUMENTI REGOLATIVI PREDISPOSTI DALL'ENTE-DETTAGLIATA DOCUMENTAZIONE DELL'ITER DELLA PRATICA FASE PER FASE-RISPETTO DELLE TEMPISTICHE PREVISTE - DICHIARAZIONE ASSENZA CONFLITTI DI INTERESSE.</t>
  </si>
  <si>
    <t>NEGOZIAZIONE CON IL SOGGETTO RICHIEDENTE IL PERMESSO PER LA DEFINIZIONE DETTAGLIATA DEI CONTENUTI DELLA CONVENZIONE IL CUI SCHEMA È STATO PREVIAMENTE APPROVATO CON DELIBERA DI CONSIGLIO COMUNALE</t>
  </si>
  <si>
    <t>RESP.SETTORE TECNICO - RESP. DEL PROCEDIMENTO</t>
  </si>
  <si>
    <t>RESP. SETTORE TECNICO - RESP. DEL PROCEDIMENTO</t>
  </si>
  <si>
    <t>RESP. SETTORE ECONOMICO FINANZIARIO - POLIZIA MUNICIPALE</t>
  </si>
  <si>
    <t xml:space="preserve">PREVISIONI CONTRASTANTI CON I PRINCIPI DI LEGALITÀ, IMPARZIALITÀ E BUON ANDAMENTO
</t>
  </si>
  <si>
    <t xml:space="preserve">
OMESSO, ARTIFICIOSO O DIFETTOSO CONTROLLO AL FINE DI FAVORIRE ILLEGITTIMAMENTE SPECIFICI SOGGETTI PRIVATI
</t>
  </si>
  <si>
    <t>RESP. SETTORE ECONOMICO FINANZIARIO - RESP. PROCEDIMENTO - POLIZIA MUNICIPALE</t>
  </si>
  <si>
    <t>EVENTUALE CONFERENZA DI SERVIZI QUANDO SI RENDONO NECESSARIE PARTICOLARI INTESE ASSENSI O NULLA OSTA DELLE P.A COINVOLTE</t>
  </si>
  <si>
    <t xml:space="preserve">VERIFICA REQUISITI </t>
  </si>
  <si>
    <t>EVENTUALE PROVVEDIMENTO NEGATIVO</t>
  </si>
  <si>
    <t xml:space="preserve">VERIFICA ISTANZE E DOCUMENTI E RICHIESTA EVENTALE INTEGRAZIONE </t>
  </si>
  <si>
    <t>OMESSO RISPETTO TERMINI PROCEDIMENTALI AL FINE DI FAVORIRE ILLEGITTIMAMAENTE SOGGETTI PRIVATI</t>
  </si>
  <si>
    <t>RESP. SUAP</t>
  </si>
  <si>
    <t>PUBBLICHE AMMINISTRAZIONI COINVOLTE</t>
  </si>
  <si>
    <t>PRESENTAZIONE ISTANZA</t>
  </si>
  <si>
    <t>ISTRUTTORIA, VERIFICA REQUISITI PREVISTI DALLA LEGGE</t>
  </si>
  <si>
    <t>RILASCIO AUTORIZZAZIONE</t>
  </si>
  <si>
    <t>VIGILANZA SUL CORRETTO SVOLGIMENTO DELLE ATTIVITA' AUTORIZZATE</t>
  </si>
  <si>
    <t>SETTORE COMPETENTE</t>
  </si>
  <si>
    <t>OMISSIONE DEL PROVVEDIMENTO NEGATIVO AL FINE DI FAVORIRE ILLEGITTIMAMAENTE SOGGETTI PRIVATI</t>
  </si>
  <si>
    <t>PEDISSEQUA APPLICAZIONE DELLA NORMATIVA DI RIFERIMENTO E DEGLI STRUMENTI REGOLATIVI PREDISPOSTI DALL'ENTE-DETTAGLIATA DOCUMENTAZIONE DELL'ITER DELLA PRATICA FASE PER FASE-RISPETTO DELLE TEMPISTICHE PREVISTE-DICHIARAZIONE ASSENZA CONFLITTO DI INTERESSI-ADEGUATA TRASPARENZA</t>
  </si>
  <si>
    <t>PEDISSEQUA APPLICAZIONE DELLA NORMATIVA DI RIFERIMENTO E DEGLI STRUMENTI REGOLATIVI PREDISPOSTI DALL'ENTE - PROGRAMMAZIONE CONTROLLI</t>
  </si>
  <si>
    <t>ENTRO IL 2019</t>
  </si>
  <si>
    <t>AUTORIZZAZIONI EX ARTT. 68 E 69  DEL TULPS</t>
  </si>
  <si>
    <t>VERIFICA IMPLEMENTAZIONE CONTROLLI</t>
  </si>
  <si>
    <t>ADOZIONE DI MODELLI STANDARD/SISTEMA AUTOMATIZZATO ACQUISIZIONE ISTANZE</t>
  </si>
  <si>
    <t>DELIBERA DI CONSIGLIO COMUNALE (PER IL PERMESSO DI COSTRUIRE IN DEROGA)</t>
  </si>
  <si>
    <t>VERIFICA DI DOPPIA CONFORMITA' (PER IL PERMESSO DI COSTRUIRE IN SANATORIA)</t>
  </si>
  <si>
    <t>ACQUISIZIONE ISTANZA DI CONCESSIONE</t>
  </si>
  <si>
    <t>ISTRUTTORIA DELLA DOMANDA. DEFINIZIONE TIPOLOGIA DI SEPOLTURA, LOCALIZZAZIONE E DETERMINAZIONE IMPORTO DOVUTO A SEGUITO DI ISTANZA. VALUTAZIONE DEI REQUISITI PER L'ASSEGNAZIONE DELLO SPAZIO. ASSEGNAZIONE FORMALE SPAZIO E CONSEGNA MODULO DI PAGAMENTO ONERI.</t>
  </si>
  <si>
    <t>SERVIZI CIMITERIALI</t>
  </si>
  <si>
    <t>ADOZIONE DI MODELLI STANDARD</t>
  </si>
  <si>
    <t>RESP. DEL SETTORE ECONOMICO FINANZIARIO</t>
  </si>
  <si>
    <t>AREA 7: INCARICHI E NOMINE</t>
  </si>
  <si>
    <t>ELABORAZIONE INDIRIZZI PER LA NOMINA DEI RAPPRESENTANTI DEL COMUNE PRESSO ENTI, SOCIETÀ, FONDAZIONI.</t>
  </si>
  <si>
    <t>UFFICI E ORGANO POLITICO (CONSIGLIO COMUNALE)</t>
  </si>
  <si>
    <t>ADEGUATA PUBBLICITÀ DEGLI INCARICHI DA AFFIDARE ATTRAVERSO APPOSITO AVVISO DEL SINDACO.</t>
  </si>
  <si>
    <t>UFFICI E SINDACO</t>
  </si>
  <si>
    <t>UFFICI E  SINDACO</t>
  </si>
  <si>
    <t>MANCATA ADEGUATA PUBBLICITA' AL FINE DI FAVORIRE DETERMINATI SOGGETTI</t>
  </si>
  <si>
    <t>CONTROLLO DEGLI ATTI  DI NOMINA E DELLE DICHIARAZION I DI ASSENZA DI CONFLITTO DI INTERESSE</t>
  </si>
  <si>
    <t>RESPONSABILE DEL SETTORE COMPETENTE</t>
  </si>
  <si>
    <t xml:space="preserve">TEMPI </t>
  </si>
  <si>
    <t xml:space="preserve">IMMEDIATA </t>
  </si>
  <si>
    <t>AREA 8: AFFARI LEGALI E CONTENZIOSO</t>
  </si>
  <si>
    <t>UNITA' ORGANIZZATIVE/SOGGETTI CONIVOLTI</t>
  </si>
  <si>
    <t>SETTORE AFFARI GENERALI</t>
  </si>
  <si>
    <t>ORGANO POLITICO E SETTORE AFFARI GENERALI</t>
  </si>
  <si>
    <t>INOSSERVANZA REGOLE PROCEDURALI A GARANZIA DELLA TRASPARENZA E DELL'IMPARZIALITÀ.</t>
  </si>
  <si>
    <t>RESPONSABILI  ATTUAZIONE MISURE</t>
  </si>
  <si>
    <t>AVVISO PUBBLICO/ ACQUISIZIONE PREVENTIVI</t>
  </si>
  <si>
    <t>AVVISO PUBBLICO/ACQUISIZIONE PREVENTIVI</t>
  </si>
  <si>
    <t>PROCESSO DELIBERATIVO SULLA OPPORTUNITA' DI ISTITUZIONE DI UN ELENCO APERTO DEI PROFESSIONISTI LEGALI O DI PROCEDURA SELETTIVA PER AFFIDAMENTO AD UN UNICO LEGALE DELL'ATTIVITA' CONSULTIVA (EVENTUALE)</t>
  </si>
  <si>
    <t>PROCESSO DELIBERATIVO SULLA OPPORTUNITA' DI ISTITUZIONE DI UN ELENCO APERTO DEI PROFESSIONISTI LEGALI O DI PROCEDURA SELETTIVA PER AFFIDAMENTO AD UN UNICO LEGALE DELL'ATTIVITA' CONTENZIOSA (EVENTUALE)</t>
  </si>
  <si>
    <t>RESPONSABILE ATTUAZIONE MISURE</t>
  </si>
  <si>
    <t xml:space="preserve"> AFFIDAMENTO MEDIANTE PROCEDURA APERTA, RISTRETTA, NEGOZIATA DI LAVORI, SERVIZI E FORNITURE</t>
  </si>
  <si>
    <t>PROGRAMMAZIONE</t>
  </si>
  <si>
    <t>ELUSIONE VINCOLI NORMATIVI/DI FINANZA PUBBLICA APPLICABILI AL PROCEDIMENTO/PROCESSO;  INDIVIDUAZIONE OPERE, SERVIZI, FORNITURE NON RISPONDENTI ALL'ESIGENZE DELL'ENTE PER FAVORIRE SOGGETTI PARTICOLARI</t>
  </si>
  <si>
    <t>PEDISSEQUA APPLICAZIONE DELLA NORMATIVA DI RIFERIMENTO E DI QUANTO STATUITO DAGLI STRUMENTI REGOLATIVI PREDISPOSTI DALL'ENTE-ADEGUATA PUBBLICIZZAZIONE E VERBALIZZAZIONE DELLE FASI DELLA PROCEDURA-ACQUISIZIONE DI DICHIARAZIONI DI ASSENZA DI CONFLITTO DI INTERESSE, CAUSE INCOMPATIBILITA' E INCONFERIBILITA'; FORMAZIONE SPECIALISTICA SU TEMATICHE DI COMPETENZA DELL'UFFICIO</t>
  </si>
  <si>
    <t xml:space="preserve">RESPONSABILI DI SETTORE/SEGRETARIO COMUNALE/RPCT/RUP/COMMISSIONE </t>
  </si>
  <si>
    <t xml:space="preserve">
PROGETTAZIONE
</t>
  </si>
  <si>
    <t xml:space="preserve">APPROVAZIONE PROGETTI </t>
  </si>
  <si>
    <t>ELUSIONE VINCOLI NORMATIVI APPLICABILI AL PROCEDIMENTO/PROCESSO</t>
  </si>
  <si>
    <t>INDENTIFICAZIONE/SELEZIONE DISTORTA DEGLI OPERATORI; OMISSIONE PUBBLICITA' MANIFESTAZIONE/ OMISSIONE INDAGINE/MANIFESTAZIONE; MANCATO RISPETTO DELLA NORMATIVA VIGENTE IN TEMA DI NECESSITÀ DI AVVALERSI DELLA CENTRALE DI COMMITTENZA O DEGLI STRUMENTI TELEMATICI DI NEGOZIAZIONE; INESATTA INDIVIDUAZIONE DELLO STRUMENTO/ISTITUTO PER L'AFFIDAMENTO</t>
  </si>
  <si>
    <t>INDIVIDUAZIONE DELLO STRUMENTO/ISTITUTO PER L'AFFIDAMENTO (PROCEDURA APERTA, RISTRETTA, NEGOZIATA ECC...)</t>
  </si>
  <si>
    <t>INDIVIDUAZIONE ELEMENTI ESSENZIALI DEL CONTRATTO</t>
  </si>
  <si>
    <t>ALTERAZIONE DEGLI ELEMENTI DI FATTO E/O DI DIRITTO AL FINE DI FAVORIRE/SFAVORIRE DETERMINATI SOGGETTI</t>
  </si>
  <si>
    <t>PREDISPOSIZIONE DOCUMENTAZIONE DI GARA (BANDO, CAPITOLATO, ECC.)</t>
  </si>
  <si>
    <t>ELABORAZIONE "BANDI SARTORIALI"</t>
  </si>
  <si>
    <t>INDIVIDUAZIONE CRITERI DI PARTECIPAZIONE E DI AGGIUDICAZIONE</t>
  </si>
  <si>
    <t>DEFINIZIONE DI REQUISITI TECNICO-ECONOMICI DI PARTECIPAZIONE ATTI A FAVORIRE/SFAVORIRE DETERMINATI SOGGETTI, ERRATA DETERMINAZIONE DEL CRITERIO DI AGGIUDICAZIONE</t>
  </si>
  <si>
    <t>NOMINA RUP</t>
  </si>
  <si>
    <t>INDIVIDUAZIONE DI SOGGETTI PRIVI DEI REEQUISITI DI LEGGE</t>
  </si>
  <si>
    <t>RESPONSABILE SERVIZIO COMPETENTE/RUP</t>
  </si>
  <si>
    <t>VIOLAZIONE TERMINI PROCEDURALI; VIOLAZIONE/ERRATA APPLICAZIONE NORMATIVA</t>
  </si>
  <si>
    <t>MODIFICA DEL CONTENUTO DEL PROVVEDIMENTO NEL PERIODO INTERCORRENTE TRA LA DECISIONE ELA PUBBLICAZIONE ALL'ALBO PRETORIO; OMISSIONE DELLA PUBBLICAZIONE</t>
  </si>
  <si>
    <t>NOMINA COMMISSIONE (IN GARE CON OEV)</t>
  </si>
  <si>
    <t>RESPONSABILE SERVIZIO COMPETENTE / RUP</t>
  </si>
  <si>
    <t>COSTITUZIONE IRREGOLARE DELLA COMMISSIONE AL FINE DI FAVORIRE/SFAVORIRE DETERMINATI OPERATORI;  MANCATA CONSIDERAZIONE DEI PROFILI DI INCOMPATIBILITA'</t>
  </si>
  <si>
    <t>SCELTA DEL CONTRAENTE</t>
  </si>
  <si>
    <t>PROCEDURA NEGOZIATA</t>
  </si>
  <si>
    <t xml:space="preserve">RESPONSABILE SERVIZIO COMPETENTE / RUP </t>
  </si>
  <si>
    <t>INDEBITO RICORSO ALL'ISTITUTO PER FAVORIRE INTERESSI PRIVATI; IDENTIFICAZIONE/SELEZIONE DISTORTA DEGLI OPERATORI</t>
  </si>
  <si>
    <t>PROCEDURA ORDINARIA</t>
  </si>
  <si>
    <t xml:space="preserve">IDENTIFICAZIONE/SELEZIONE DISTORTA DEGLI OPERATORI, VIOLAZIONE/ERRATA APPLICAZIONE NORMATIVA </t>
  </si>
  <si>
    <t>ALTERARE GLI ELEMENTI DI FATTO E/O DI DIRITTO AL FINE DI FAR APPROVARE IL PROVVEDIMENTO PER FAVORIRE O SFAVORIRE DETERMINATI SOGGETTI O CATEGORIE DI SOGGETTI</t>
  </si>
  <si>
    <t>ALTERARE IL CONTENUTO IN SENSO FAVOREVOLE AL DESTINATARIO</t>
  </si>
  <si>
    <t>VERIFICHE E STIPULAZIONE DEL CONTRATTO</t>
  </si>
  <si>
    <t>VERIFICHE PREORDINATE ALLA STIPULA</t>
  </si>
  <si>
    <t>DISCREZIONALITA' NELLA VERIFICA DEI REQUISITI RICHIESTI ED EFFETTIVAMENTE POSSEDUTI</t>
  </si>
  <si>
    <t>ESECUZIONE</t>
  </si>
  <si>
    <t>APPROVAZIONI DI VARIANTI E MODIFICHE OLTRE I CASI PREVISTI DALLA NORMATIVA DI RIFERIMENTO; AMMETTERE VARIANTI DURANTE LA FASE ESECUTIVA DEL CONTRATTO, AL FINE DI CONSENTIRE ALL'APPALTATORE DI RECUPERARE LO SCONTO EFFETTUATO IN SEDE DI GARA O DI CONSEGUIRE GUADAGNI ULTERIORI</t>
  </si>
  <si>
    <t>SUBAPPALTO AUTORIZZATO OLTRE I LIMITI AMMESSI DALLA NORMATIVA; RICORRERE A SUB-CONTRATTI NELL'AMBITO DELLA STESSA OPERA, EVIDENZIANDO UN AGGIRAMENTO DI FATTO DELLA PROCEDURA AUTORIZZATIVA DEL SUBAPPALTO; OMETTERE DI VERIFICARE LA RISPONDENZA TRA L'IMPORTO DELLE LAVORAZIONI ESEGUITE IN SUBAPPALTO E L'IMPORTO AUTORIZZATO IN SUBAPPALTO</t>
  </si>
  <si>
    <t>MANCATO SVOLGIMENTO DELLE VERIFICHE; ELUDERE LE PROCEDURE DI SVOLGIMENTO DELLE ATTIVITA' E DI CONTROLLO</t>
  </si>
  <si>
    <t>REVOCA IN ASSENZA DEI PRESUPPOSTI NORMATIVI; ABUSARE DELL'ISTITUTO DELLA REVOCA AL FINE DI BLOCCARE UNA GARA IL CUI RISULTATO SI SIA RIVELATO DIVERSO DA QUELLO ATTESO O DI CONCEDERE UN INDENNIZZO ALL'AGGIUDICATARIO</t>
  </si>
  <si>
    <t>OMETTERE LA RENDICONTAZIONE FINALE O ACCETTARE UNA RENDICONTAZIONE PARZIALE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</si>
  <si>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 FORMAZIONE SPECIALISTICA SU TEMATICHE DI COMPETENZA DELL'UFFICIO</t>
  </si>
  <si>
    <t>AFFIDAMENTI DIRETTI DI LAVORI, SERVIZI E FORNITURE</t>
  </si>
  <si>
    <t>EVENTUALE PIANIFICAZIONE INTERVENTI</t>
  </si>
  <si>
    <t>ELUSIONE VINCOLI NORMATIVI/DI FINANZA PUBBLICA APPLICABILI AL PROCEDIMENTO/PROCESSO;  INDIVIDUAZIONE INTERVENTI NON RISPONDENTI ALL'ESIGENZE DELL'ENTE PER FAVORIRE SOGGETTI PARTICOLARI</t>
  </si>
  <si>
    <t>APPROVAZIONE PROGETTI</t>
  </si>
  <si>
    <t>INDAGINI DI MERCATO (ANCHE MEDIANTE AVVISI DA PUBBLICARE SUL PROFILO COMMITTENTE DELLA STAZIONE APPALTANTE )/ RICHIESTA DI PREVENTIVI/ELABORAZIONE ELENCHI DI OPERATORI ECONOMICI/MANIFESTAZIONI DI INTERESSE</t>
  </si>
  <si>
    <t>INDENTIFICAZIONE/SELEZIONE DISTORTA DEGLI OPERATORI; OMISSIONE PUBBLICITA' MANIFESTAZIONE/ OMISSIONE INDAGINE/MANIFESTAZIONE</t>
  </si>
  <si>
    <t>APPROVAZIONE MODIFICHE CONTRATTO ORIGINARIO E VARIANTI IN CORSO D'OPERA</t>
  </si>
  <si>
    <t>VERIFICA A CAMPIONE DEI PROVVEDIMENTI EMANATI, SECONDO I DETTAMI DEL VIGENTE REGOLAMENTO SUI CONTROLLI INTERNI - VALUTAZIONE POSITIVA MONITORAGGIO OBBLIGHI DI TRASPARENZA DA ORGANISMO/NUCLEO DI VALUTAZIONE</t>
  </si>
  <si>
    <t>OMISSIONE PUBBLICITA</t>
  </si>
  <si>
    <t>AREA 4: PROVVEDIMENTI AMPLIATIVI DELLA SFERA GIURIDICA DEI DESTINATARI CON EFFETTO ECONOMICO DIRETTO ED IMMEDIATO PER IL DESTINATARIO</t>
  </si>
  <si>
    <t>SUB-PROCESSO</t>
  </si>
  <si>
    <t>MISURE SPECIFICHE DI PREVENZIONE</t>
  </si>
  <si>
    <t>ORGANO POLITICO (CONSIGLIO COMUNALE)</t>
  </si>
  <si>
    <t>PREVISIONE DI REQUISITI E CRITERI NON OBIETTIVI E DI PROCEDIMENTI NON BEN INDIVIDUATI; PROPORRE UNA MODIFICA REGOLAMENTARE NELL'ESCLUSIVO INTERESSE DI FAVORIRE O SFAVORIRE DETERMINATI SOGGETTI O CATEGORIE DI SOGGETTI</t>
  </si>
  <si>
    <t xml:space="preserve">PEDISSEQUA APPLICAZIONE DELLA DISCIPLINA LEGALE E REGOLAMENTARE; ASSEGNAZIONE DELLA ATTUAZIONE DELLE MISURE DI PREVENZIONE COME OBIETTIVO DI PERFORMANCE DEI DIRIGENTI/PO;
ADOZIONE DI UN SISTEMA INFORMATIZZATO PER LA GESTIONE DEGLI OBBLIGHI DI PUBBLICAZIONE;
FORMAZIONE SPECIALISTICA; 
POTENZIAMENTO CONOSCENZA GIURIDICO-NORMATIVA; IN FASE DI INDIVIDUAZIONE DEL QUADRO DELLE ATTIVITA', PREDETERMINAZIONE DEI CRITERI PER INDIVIDUARNE LE PRIORITA'
</t>
  </si>
  <si>
    <t>RPCT/SEGRETARIO COMUNALE/RESPONSABILI DI SETTORE</t>
  </si>
  <si>
    <t>INDIVIDUAZIONE ATTIVITA' NON RISPONDENTI ALL'ESIGENZE DELL'ENTE PER FAVORIRE SOGGETTI PARTICOLARI; ELUSIONE VINCOLI NORMATIVI/DI FINANZA PUBBLICA APPLICABILI AL PROCEDIMENTO/PROCESSO</t>
  </si>
  <si>
    <t>CARENZA DI TRASPARENZA NELLE PROCEDURE. MANCATO RISPETTO DEI PRINCIPI DI LIBERA CONCORRENZA E DI PARITÀ DI TRATTAMENTO; PREVISIONI DI REQUISITI DI ACCESSO PERSONALIZZATI</t>
  </si>
  <si>
    <t>DISCREZIONALITÀ ASSOLUTA NEL RILASCIO DEI PROVVEDIMENTI ED ASSENZA DI CRITERI DI ATTRIBUZIONE E QUANTIFICAZIONE; ACCETTARE, PER SE' O PER ALTRI, REGALI O ALTRE UTILITA' NON DI MODICO VALORE</t>
  </si>
  <si>
    <t xml:space="preserve">EROGAZIONE CONTRIBUTI NON RISPONDENTI ALLE FINALITÀ DELL'ENTE; DISCREZIONALITA' NELLA VERIFICA DEI REQUISITI RICHIESTI ED EFFETTIVAMENTE POSSEDUTI                                </t>
  </si>
  <si>
    <t>ALLINEARE LE VALUTAZIONI ALLE INTERPRETAZIONI /ASPETTATIVE DEI DESTINATARI</t>
  </si>
  <si>
    <t>ADOZIONE/MODIFCA REGOLAMENTO</t>
  </si>
  <si>
    <t>PEDISSEQUA APPLICAZIONE DELLA DISCIPLINA LEGALE E REGOLAMENTARE; ASSEGNAZIONE DELLA ATTUAZIONE DELLE MISURE DI PREVENZIONE COME OBIETTIVO DI PERFORMANCE DEI DIRIGENTI/PO
ADOZIONE DI UN SISTEMA INFORMATIZZATO PER LA GESTIONE DEGLI OBBLIGHI DI PUBBLICAZIONE
FORMAZIONE SPECIALISTICA SU TEMATICHE DI COMPETENZA DELL'UFFICIO</t>
  </si>
  <si>
    <t>RESPONSABILE DI SETTORE</t>
  </si>
  <si>
    <t>ALTERARE IL CONTENUTO O LA ELABORAZIONE DI ATTI</t>
  </si>
  <si>
    <t>MANCATO O INESATTO CONTROLLO DEI REQUISITI DICHIARATI; DISOMOGENEITÀ NELLA VALUTAZIONE DELLE RICHIESTE; EFFETTUARE UNA ISTRUTTORIA PARZIALE, LACUNOSA O NON APPROFONDITA AL FINE DI OTTENERE VANTAGGI DAI SOGGETTI INTERESSATI</t>
  </si>
  <si>
    <t>FORMAZIONE SPECIALISTICA SULL'ATTUAZIONE DELLE MISURE DI PREVENZIONE E SULL'AGGIORNAMENTO DEL PTPC; ASSEGNAZIONE DELLA ATTUAZIONE DELLE MISURE DI PREVENZIONE COME OBIETTIVO DI PERFORMANCE DEI DIRIGENTI/PO
ADOZIONE DI UN SISTEMA INFORMATIZZATO PER LA GESTIONE DEGLI OBBLIGHI DI PUBBLICAZIONE
FORMAZIONE SPECIALISTICA SU TEMATICHE DI COMPETENZA DELL'UFFICIO</t>
  </si>
  <si>
    <t>PEDISSEQUA APPLICAZIONE DELLA DISCIPLINA LEGALE E REGOLAMENTARE; ADOZIONE DI CRITERI TRASPARENTI PER DOCUMENTARE IL DIALOGO CON I SOGGETTI PRIVATI E CON LE ASSOCIAZIONI DI CATEGORIA, PREVEDENDO, TRA L'ALTRO, VERBALIZZAZIONI E INCONTRI APERTI AL PUBBLICO E IL COINVOLGIMENTO DEL RPC; FORMAZIONE SPECIALISTICA SU TEMATICHE DI COMPETENZA DELL'UFFICIO</t>
  </si>
  <si>
    <t>CONCEDERE CONTRIBUTI NON DOVUTI</t>
  </si>
  <si>
    <t>ALLINEARE LE VALUTAZIONI ALLE INTERPRETAZIONI /ASPETTATIVE DEI DESTINATARI;
RICHIESTA E OTTENIMENTO DI CONTRIBUTI SULLA BASE DI PEZZE GIUSTIFICATIVE NON AMMISSIBILI</t>
  </si>
  <si>
    <t>IRREGOLARE COMPOSIZIONE DELLA COMMISSIONE; MANCATA CONSIDERAZIONE DEI PROFILI DI INCOMPATIBILITA'</t>
  </si>
  <si>
    <t>ALTERAZIONE DEL CONTENUTO DELLA GRADUATORIA</t>
  </si>
  <si>
    <t xml:space="preserve">MODIFICA DEI CONTENUTI ESSENZIALI; PREVISIONE DI CONDIZIONI DI FAVORE </t>
  </si>
  <si>
    <t>ASSEGNAZIONE DELLA ATTUAZIONE DELLE MISURE DI PREVENZIONE COME OBIETTIVO DI PERFORMANCE DEI DIRIGENTI/PO
ADOZIONE DI UN SISTEMA INFORMATIZZATO PER LA GESTIONE DEGLI OBBLIGHI DI PUBBLICAZIONE
FORMAZIONE SPECIALISTICA SU TEMATICHE DI COMPETENZA DELL'UFFICIO</t>
  </si>
  <si>
    <t>MANCATO RISPETTO TERMINI PROCEDIMENTALI; VIOLAZIONE NORMATIVA GENERALE E DI SETTORE;  ALTERARE IL CONTENUTO O LA ELABORAZIONE DI ATTI</t>
  </si>
  <si>
    <t>ALTERARE IL CONTENUTO IN SENSO FAVOREVOLE/SFAVOREVOLE AL DESTINATARIO; MANCATA VALUTAZIONE DI ELEMENTI DI FATTO/DI DIRITTO RILEVANTI</t>
  </si>
  <si>
    <t>ASSEGNAZIONE DELLA ATTUAZIONE DELLE MISURE DI PREVENZIONE COME OBIETTIVO DI PERFORMANCE DEI DIRIGENTI/PO
CONTROLLI ULTERIORI RISPETTO A QUELLI TIPICI, A CURA DI UNA TERZA PARTE INDIPENDENTE E IMPARZIALE
FORMAZIONE SPECIALISTICA SU TEMATICHE DI COMPETENZA DELL'UFFICIO</t>
  </si>
  <si>
    <t>VIOLAZIONE DELLE NORME CONTABILI; PREVISIONE DI STANZIAMENTI SUPERIORI ALLE REALI POSSIBILITA' DELL'ENTE</t>
  </si>
  <si>
    <t>VERIFICHE PERIODICHE EX POST; CONTROLLI ULTERIORI RISPETTO A QUELLI TIPICI, A CURA DI UNA TERZA PARTE INDIPENDENTE E IMPARZIALE</t>
  </si>
  <si>
    <t>ALTERARE I CONTENUTI DEL DOCUMENTO AL FINE DI INTERPRETARE LE NORME A FAVORE O A DANNO DI DETERMINATI SOGGETTI O CATEGORIE DI SOGGETTI</t>
  </si>
  <si>
    <t>MANCATA EFFETTUAZIONE DELLE VERIFCHE PRESCRITTE</t>
  </si>
  <si>
    <t>LIQUIDAZIONE QUOTA MAGGIORATA; CALCOLI ERRATI NELLA DETERMINAZIONE DELLA QUOTA; OMESSA LIQUIDAZIONE</t>
  </si>
  <si>
    <t>PREVISIONE DI INDIRIZZI "SU MISURA" PER DETERMINATI SOGGETTI; ADOZIONE DI INDIRIZZI INATTUABILI AL FINE DI FAVORIRE/SFAVORIRE DETERMINATI SOGGETTI</t>
  </si>
  <si>
    <t>VERIFICHE PERIODICHE EX POST; CONTROLLI ULTERIORI RISPETTO A QUELLI TIPICI, A CURA DI UNA TERZA PARTE INDIPENDENTE E IMPARZIALE; ADOZIONE DI UN SISTEMA INFORMATIZZATO PER LA GESTIONE DEGLI OBBLIGHI DI PUBBLICAZIONE</t>
  </si>
  <si>
    <t>ENTRO IL 2020</t>
  </si>
  <si>
    <t xml:space="preserve">PREVISIONE DI REQUISITI DI ACCESSO PERSONALIZZATI; ALTERNAZIONE DEL CONTENUTO DEL DOCUMENTO NEL PERIODO INTERCORRENTE TRA L'ADOZIONE E LA PUBBLICAZIONE </t>
  </si>
  <si>
    <t>ACQUISIZIONE DI DICHIARAZIONI DI ASSENZA DI CONFLITTO DI INTERESSE, CAUSE INCOMPATIBILITA' E INCONFERIBILITA'; VERIFICHE PERIODICHE EX POST; CONTROLLI ULTERIORI RISPETTO A QUELLI TIPICI, A CURA DI UNA TERZA PARTE INDIPENDENTE E IMPARZIALE; ADOZIONE DI UN SISTEMA INFORMATIZZATO PER LA GESTIONE DEGLI OBBLIGHI DI PUBBLICAZIONE</t>
  </si>
  <si>
    <t>CUC- COMMISSIONE</t>
  </si>
  <si>
    <t>ADOZIONE/MODIFICA REGOLAMENTO PER LA DISCIPLINA DEL SERVIZIO</t>
  </si>
  <si>
    <t>ORGANI POLITICO (CONSIGLIO COMUNALE)</t>
  </si>
  <si>
    <t>DETERMINAZIONE DI TARIFFE SPROPORZIONATE PER ECCESSO O PER DIFETTO AL FINE DI FAVORIRE/SFAVORIRE DETERMINATI SOGGETTI</t>
  </si>
  <si>
    <t>VIOLAZIONE DEL TARGET DA GARANTIRE; ESECUZIONE DEL SERVIZIO A BENEFICIO DI SOGGETTI PRIVI DEI REQUISITI NECESSARI</t>
  </si>
  <si>
    <t>MANCATO CONTROLLO DELLA FATTURA; MANCATO RILIEVO DEGLI ERRORI RILEVATI; OMESSA LIQUIDAZIONE</t>
  </si>
  <si>
    <t>ADOZIONE/MODIFICA REGOLAMENTO DI FISSAZIONE CRITERI PER EROGAZIONE CONTRIBUTI E RIMBORSI SPESE</t>
  </si>
  <si>
    <t>FISSAZIONE CRITERI NON OGGETTIVI E NON CORRELATI ALLA SITUAZIONE DI DISAGIO; PREVISIONE DI REQUISITI E CRITERI NON OBIETTIVI E DI PROCEDIMENTI NON BEN INDIVIDUATI; PROPORRE UNA MODIFICA REGOLAMENTARE NELL'ESCLUSIVO INTERESSE DI FAVORIRE O SFAVORIRE DETERMINATI SOGGETTI O CATEGORIE DI SOGGETTI</t>
  </si>
  <si>
    <t>ELUSIONE VINCOLI NORMATIVI/DI FINANZA PUBBLICA APPLICABILI AL PROCEDIMENTO/PROCESSO</t>
  </si>
  <si>
    <t>INOSSERVANZA REGOLE PROCEDURALI A GARANZIA DELLA TRASPARENZA E DELL'IMPARZIALITÀ DELLA SELEZIONE; RICHIESTA DI CONTRIBUTI ULTERIORI RISPETTO A QUELLI NECESSARI</t>
  </si>
  <si>
    <t xml:space="preserve">OMISSIONE REDAZIONE, OMESSA TRASMISSIONE, RITARDO NELLA REDAZIONE O NELLA TRASMISSIONE DELLA RELAZIONE </t>
  </si>
  <si>
    <t>APPROVAZIONE/MODIFICA REGOLAMENTO PER LA CONCESSIONE DI CONTRIBUTI E SUSSIDI</t>
  </si>
  <si>
    <t>MANCANZA DI REGOLAMENTI SPECIFICI; FISSAZIONE CRITERI NON OGGETTIVI; MANCANZA DI REGOLAMENTI SPECIFICI; FISSAZIONE CRITERI NON OGGETTIVI E NON CORRELATI ALLA SITUAZIONE DI DISAGIO; PREVISIONE DI REQUISITI E CRITERI NON OBIETTIVI E DI PROCEDIMENTI NON BEN INDIVIDUATI; PROPORRE UNA MODIFICA REGOLAMENTARE NELL'ESCLUSIVO INTERESSE DI FAVORIRE O SFAVORIRE DETERMINATI SOGGETTI O CATEGORIE DI SOGGETTI</t>
  </si>
  <si>
    <t>DEFINIZIONE DI OBIETTIVI NON COMPATIBILI CON LE NORME VIGENTI/INTERESSI DELL'ENTE</t>
  </si>
  <si>
    <t>INOSSERVANZA DI QUANTO PREVISTO DALL'ATTO DI PROGRAMMAZIONE REGIONALE</t>
  </si>
  <si>
    <t>RITARDO NELLA PUBBLICAZIONE; MANCATA PUBBLICAZIONE</t>
  </si>
  <si>
    <r>
      <t>EVENTUALE: SE LA SITUAZIONE DI POVERTÀ È CONNESSA IN VIA ESCLUSIVA ALLA SOLA DIMENSIONE LAVORATIVA SOSTITUZIONE DEL PROGETTO CON IL</t>
    </r>
    <r>
      <rPr>
        <b/>
        <sz val="12"/>
        <color rgb="FF000000"/>
        <rFont val="Times New Roman"/>
        <family val="1"/>
      </rPr>
      <t xml:space="preserve"> PATTO DI SERVIZIO </t>
    </r>
    <r>
      <rPr>
        <sz val="12"/>
        <color rgb="FF000000"/>
        <rFont val="Times New Roman"/>
        <family val="1"/>
      </rPr>
      <t>DI CUI ALL'ART. 20 DEL D.LGS. 150/2015 OVVERO DAL</t>
    </r>
    <r>
      <rPr>
        <b/>
        <sz val="12"/>
        <color rgb="FF000000"/>
        <rFont val="Times New Roman"/>
        <family val="1"/>
      </rPr>
      <t xml:space="preserve"> PROGRAMMA DI RICERCA INTENSIVA DI OCCUPAZIONE </t>
    </r>
    <r>
      <rPr>
        <sz val="12"/>
        <color rgb="FF000000"/>
        <rFont val="Times New Roman"/>
        <family val="1"/>
      </rPr>
      <t>DI CUI ALL'ART. 23 DEL D. LGS. 150/2015</t>
    </r>
  </si>
  <si>
    <t>SUPERFICIALITÀ NELL'ANALISI; ERRATA VALUTAZIONE DELLE CONDIZIONI DI FATTO E DI DIRITTO</t>
  </si>
  <si>
    <t xml:space="preserve">RITARDO NELLA COMUNICAZIONE; OMESSA COMUNICAZIONE; ALTERAZIONE DEI DATI TRA L'ACQUISIZIONE E LA COMUNICAZIONE </t>
  </si>
  <si>
    <t>RESPONSABILE DI SETTORE/ORGANO POLITICO</t>
  </si>
  <si>
    <t>AREA 9: GOVERNO DEL TERRITORIO</t>
  </si>
  <si>
    <t>UNITA' ORGANIZZATIVA//SOGGETTI COINVOLTI</t>
  </si>
  <si>
    <t>PEDISSEQUA APPLICAZIONE DELLA NORMATIVA DI RIFERIMENTO E DEGLI STRUMENTI REGOLATIVI INTERNI; ADEGUATA TRASPARENZA; ONERE MOTIVAZIONALE RINFORZATO IN PRESENZA DI PROFILI DI DISCREZIONALITA'; STRUMENTI DI CONFRONTO CON LA CITTADINANZA; ASSEGNAZIONE DELLA ATTUAZIONE DELLE MISURE DI PREVENZIONE COME OBIETTIVO DI PERFORMANCE DEI DIRIGENTI/PO
ADOZIONE DI UN SISTEMA INFORMATIZZATO PER LA GESTIONE DEGLI OBBLIGHI DI PUBBLICAZIONE</t>
  </si>
  <si>
    <t>UFFICIO TECNICO/SOGGETTO INCARICATO</t>
  </si>
  <si>
    <t>ADOTTARE SOLUZIONI TECNICHE NON CONFORMI ALLE INDICAZIONI RICEVUTE AL FINE DI FAVORIRE/SFAVORIRE DETERINATI SOGGETTI; EFFETTUARE PRESSIONI SUL RESPONSABILE DEL PROCEDIMENTO DI PIANIFICAZIONE URBANISTICA; ADOTTARE SOLUZIONI TECNICHE INCOMPATIBILI CON IL TERRITORIO AL FINE DI FAVORIRE/SFAVORIRE DETERINATI SOGGETTI</t>
  </si>
  <si>
    <t>MODIFICA DEL CONTENUTO DEL PROVVEDIMENTO NEL PERIODO INTERCORRENTE TRA LA DECISIONE ELA PUBBLICAZIONE ALL'ALBO PRETORIO; OMISSIONE DELLA PUBBLICAZIONE; RITARDO NELLA PUBBLICAZIONE; DISOMOGENEITÀ NELLA VALUTAZIONE DELLE OSSERVAZIONI/OPPOSIZIONI; EFFETTUARE UNA ISTRUTTORIA PARZIALE, LACUNOSA O NON APPROFONDITA AL FINE DI OTTENERE VANTAGGI DAI SOGGETTI INTERESSATI</t>
  </si>
  <si>
    <t>MANCATA VALUTAZIONE DI ELEMENTI DI FATTO/DI DIRITTO RILEVANTI</t>
  </si>
  <si>
    <t>MODIFICA DEL CONTENUTO DEL PROVVEDIMENTO NEL PERIODO INTERCORRENTE TRA L'ADOZIONE E L'INVIO ALLA REGIONE; OMISSIONE DELL'INVIO; RITARDO NELL'INVIO; APPROVAZIONE DI UN PRG CHE NON TENGA CONTO DELLE OSSERVAZIONI PERVENUTE</t>
  </si>
  <si>
    <t>PEDISSEQUA APPLICAZIONE DELLA NORMATIVA DI RIFERIMENTO E DEGLI STRUMENTI REGOLATIVI INTERNI; ADEGUATA TRASPARENZA; ONERE MOTIVAZIONALE RINFORZATO IN PRESENZA DI PROFILI DI DISCREZIONALITA'; STRUMENTI DI CONFRONTO CON LA CITTADINANZA; ASSEGNAZIONE DELLA ATTUAZIONE DELLE MISURE DI PREVENZIONE COME OBIETTIVO DI PERFORMANCE DEI DIRIGENTI/PO</t>
  </si>
  <si>
    <t>EFFETTUARE UNA ISTRUTTORIA PARZIALE, LACUNOSA O NON APPROFONDITA AL FINE DI OTTENERE VANTAGGI DAI SOGGETTI INTERESSATI; ESERCITARE PRESSIONI VOLTE AD ADOTTARE MODIFICHE VOLTE A FAVORIRE/SFAVORIRE DETERMINATI SOGGETTI; PREVISIONE DI POTESTA' EDIFICATORIE NON CONFORMI ALLO STATO DEI LUOGHI; DISPARITÀ DI TRATTAMENTO TRA DIVERSI OPERATORI; ALLA SOTTOSTIMA DEL MAGGIOR VALORE GENERATO DALLA VARIANTE</t>
  </si>
  <si>
    <t>MODIFICA DEL CONTENUTO DEL PROVVEDIMENTO NEL PERIODO INTERCORRENTE TRA LA DECISIONE ELA PUBBLICAZIONE ALL'ALBO PRETORIO; OMISSIONE DELLA PUBBLICAZIONE; RITARDO NELLA PUBBLICAZIONE; DISOMOGENEITÀ NELLE VALUTAZIONI</t>
  </si>
  <si>
    <t xml:space="preserve"> DISOMOGENEITÀ NELLA VALUTAZIONE DELLE OSSERVAZIONI/OPPOSIZIONI; EFFETTUARE UNA ISTRUTTORIA PARZIALE, LACUNOSA O NON APPROFONDITA AL FINE DI OTTENERE VANTAGGI DAI SOGGETTI INTERESSATI; OCCULTAMENTO ATTI DI OPPOSIZIONE</t>
  </si>
  <si>
    <t>INOSSERVANZA REGOLE PROCEDURALI AI FINI DI FAVORIRE INTERESSI PARTICOLARISTICI; RITARDO NELLA TRASMISSIONE; OMESSA TRASMISSIONE; MODIFICA DEL CONTENUTO DEL PROVVEDIMENTO NEL PERIODO INTERCORRENTE TRA L'ADOZIONE E L'INVIO</t>
  </si>
  <si>
    <t>RACCOLTA E SMATIMENTO DEI RIFIUTI</t>
  </si>
  <si>
    <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</si>
  <si>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</si>
  <si>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ALTERAZIONE DEGLI ELEMENTI DI FATTO E/O DI DIRITTO AL FINE DI FAVORIRE/SFAVORIRE DETERMINATI SOGGETTI; VIOLAZIONE NORMATIVA APLLICABILE</t>
  </si>
  <si>
    <t>PEDISSEQUA APPLICAZIONE DELLA NORMATIVA DI RIFERIMENTO E DEGLI STRUMENTI REGOLATIVI INTERNI; ADEGUATA TRASPARENZA; STRUMENTI DI CONFRONTO CON LA CITTADINANZA; CONTROLLI</t>
  </si>
  <si>
    <t>VIOLAZIONE DEI PRESUPPOSTI IN PRESENZA DEI QUALI AADERIRE AD UNA SOCIETA'; ADOZIONE DI UNO SCHEMA NON RISPONDENTE AI REQUISITI DI LEGGE</t>
  </si>
  <si>
    <t xml:space="preserve"> STIPULAZIONE CONTRATTO ACQUISTO QUOTA SOCIETÀ A TOTALE PARTECIPAZIONE PUBBLICA PER LA GESTIONE DEL CICLO INTEGRATO DELLA RACCOLTA E SMALTIMENTO RIFIUTI SOLIDI URBANI
</t>
  </si>
  <si>
    <t xml:space="preserve">
RESPONSABILE SERVIZIO/ SEGRETARIO COMUNALE </t>
  </si>
  <si>
    <t>MANCATO INSERIMENTO DI DISPOSIZIONI ESSENZIALI IN RELAZIONE AL CONTENUTO DEL PROVVEDIMENTO; PREVISIONE DI PROFILI VOLTI A FAVORIRE INTERESSI PRIVATI</t>
  </si>
  <si>
    <t>RITARDO NELLA REGISTRAZIONE; VIOLAZIONE DI NORME</t>
  </si>
  <si>
    <t>DEFINIZIONE DI REQUISITI TECNICO-ECONOMICI DI PARTECIPAZIONE ATTI A FAVORIRE/SFAVORIRE DETERMINATI SOGGETTI; ERRATA DETERMINAZIONE DEL CRITERIO DI AGGIUDICAZIONE; DISCRASIE DEI VALORI ASSEGNATI AI DIVERSI PROFICLI OGGETTO DI VALUTAZIONE</t>
  </si>
  <si>
    <t>VIOLAZIONE TERMINI PROCEDURALI; VIOLAZIONE/ERRATA APPLICAZIONE NORMATIVA; MODIFICA DEL CONTENUTO DEL PROVVEDIMENTO NEL PERIODO INTERCORRENTE TRA LA DECISIONE ELA PUBBLICAZIONE ALL'ALBO PRETORIO; OMISSIONE DELLA PUBBLICAZIONE</t>
  </si>
  <si>
    <t>PRESSIONI SULL’ATTRIBUZIONE DEL PUNTEGGIO/ ERRONEA O MANCATA VERBALIZZAZIONE DI TUTTE LE ATTIVITA' DELLA COMMISSIONE AL FINE DI FAVORIRE/SFAVORIRE DETERMINATI SOGGETTI</t>
  </si>
  <si>
    <t>COMPORTAMENTI NON INTEGRI NELLA VALUTAZIONE DELLE INTEGRAZIONI DOCUMENTALI</t>
  </si>
  <si>
    <t>MANCATA APPLICAZIONE DELLE REGOLE SULLE OFFERTE ANORMALMENTE BASSE; COMPORTAMENTI NON INTEGRI NELLA VALUTAZIONE DELLE OFFERTE</t>
  </si>
  <si>
    <t xml:space="preserve">INSERIMENTO DI ELEMENTI NON PREVISTI DALLA LEGGE AL FINE DI FAVORIRE IL CONTRAENTE; VIOLAZIONE DELLA NORMATIVA APPLICABILE </t>
  </si>
  <si>
    <t>PEDISSEQUA APPLICAZIONE DELLA NORMATIVA DI RIFERIMENTO E DEGLI STRUMENTI REGOLATIVI INTERNI; FORMAZIONE SPECIALISTICA SU TEMATICHE DI COMPETENZA DELL'UFFICIO; ADEGUATA TRASPARENZA; ONERE MOTIVAZIONALE RINFORZATO LADDOVE SI PRESENTINO PROFILI DI DISCREZIONALITA'</t>
  </si>
  <si>
    <t>FISSAZIONE DI UN QUANTUM NON RISPONDENTE AL VALORE DEL BENE AL FINE DI FAVORIRE O SFAVORIRE DETERMINATI SOGGETTI O CATEGORIE DI SOGGETTI; IRREGOLARITÀ NELLA DETERMINAZIONE DELL'INDENNITÀ DI ESPROPRIO</t>
  </si>
  <si>
    <t>ADOZIONE DEL DECRETO IN MANCANZA DEI PRESUPPOSTI NORMATIVI; VIOLAZIONE DELLE NORME CHE DISCIPLINANO LA MATERIA</t>
  </si>
  <si>
    <t>CORRESPONSIONE DI UN IMPORTO DIFFERENTE RISPETTO A QUELLO DETERMINATO</t>
  </si>
  <si>
    <t>ACQUISIZIONE SANANTE</t>
  </si>
  <si>
    <t xml:space="preserve">VERIFICA PRESUPPOSTI </t>
  </si>
  <si>
    <t>OMESSA O ERRATA VERIFICA PRESUPPOSTI PER AGEVOLARE DETERMINATI SOGGETTI</t>
  </si>
  <si>
    <t>CALCOLO INDENNIZZO</t>
  </si>
  <si>
    <t>IRREGOLARITÀ NELLA DETERMINAZIONE DELL'INDENNIZZO AL FINE DI AGEVOLARE DETERMINATI SOGGETTI</t>
  </si>
  <si>
    <t>COMUNICAZIONE AVVIO PROCEDIMENTO</t>
  </si>
  <si>
    <t>ERRONEA VALUTAZIONE DEGLI ELEMENTI DI FATTO E/O DI DIRITTO PER FAVORIRE O SFAVORIRE DETERMINATI SOGGETTI O CATEGORIE DI SOGGETTI</t>
  </si>
  <si>
    <t>DELIBERA ACQUISIZIONE SANANTE</t>
  </si>
  <si>
    <t>EMISSIONE DECRETO</t>
  </si>
  <si>
    <t>CORRESPONSIONE INDENNIZZO</t>
  </si>
  <si>
    <t>IRREGOLARITÀ NELLA CORRESPONSIONE DELL'INDENNIZZO AL FINE DI AGEVOLARE DETERMINATI SOGGETTI</t>
  </si>
  <si>
    <t>REGISTRAZIONE E TRASCRIZIONE DECRETO</t>
  </si>
  <si>
    <t>INOSSERVANZA REGOLE PROCEDURALI E/O SOSTANZIALI</t>
  </si>
  <si>
    <t>ALTERARE GLI ELEMENTI DI FATTO E/O DI DIRITTO PER FAVORIRE O SFAVORIRE DETERMINATI SOGGETTI O CATEGORIE DI SOGGETTI</t>
  </si>
  <si>
    <t>INOSSERVANZA DELLA DISCPLINA VIGENTE; EFFETTUAZIONE ACQUISTI IN ASSENZA DEI PRESUPPOSTI DI FATTO O DI DIRITTO NECESSARI; PREDETERMINAZIOINE DI IMPORTI NON DOVUTI PER FAVORIRE DETERMINATI SOGGETTI</t>
  </si>
  <si>
    <t>PEDISSEQUA APPLICAZIONE DELLA NORMATIVA DI RIFERIMENTO E DEGLI STRUMENTI REGOLATIVI INTERNI; FORMAZIONE SPECIALISTICA SU TEMATICHE DI COMPETENZA DELL'UFFICIO; ADEGUATA TRASPARENZA; ONERE MOTIVAZIONALE RINFORZATO LADDOVE SI PRESENTINO PROFILI DI DISCREZIONALITA</t>
  </si>
  <si>
    <t>VERIFICHE EX POST IN SEDE DI CONTROLLO SUGLI ATTI.</t>
  </si>
  <si>
    <t>VERIFICA SUSSITENZA PRESUPPOSTI PREVISTI DALL'ART. 12, COMMA 1TER, D.L. 98/2011 (INDISPENSABILITà ED INDILAZIONABILITA' DELL'ACQUISTO)</t>
  </si>
  <si>
    <t>RICHIESTA PARERE DI CONGRUITA' DEL PREZZO ALL'AGENZIA DEL DEMANIO</t>
  </si>
  <si>
    <t>DELIBERAZIONE ACQUISTO IMMOBILE</t>
  </si>
  <si>
    <t>SOTTOSCRIZIONE, REGISTRAZIONE E TRASCRIZIONE ATTO DI ACQUISTO</t>
  </si>
  <si>
    <t>IN PARTE ATTUATE, IN PARTE IN FASE DI ATTUAZIONE ENTRO IL PROSSIMO AGGIORNAMENTO DEL PTPC</t>
  </si>
  <si>
    <t>ALTERAZIONE DEGLI ELEMENTI DI FATTO E/O DI DIRITTO AL FINE DI FAVORIRE/SFAVORIRE DETERMINATI SOGGETTI; VIOLAZIONE DELLA NORMATIVA APPLICABILE</t>
  </si>
  <si>
    <t>APPROVAZIONE DI UN PIANO DIFFERENTE RISPETTO A QUELLO PREDISPOSTO</t>
  </si>
  <si>
    <t>INOSSERVANZA DEI TERMINI DI PUBBLICAZIONE; OMESSA PUBBLICAZIONE; RITARDO NELLA PUBBLICAZIONE;  MODIFICA DEL CONTENUTO DEL PROVVEDIMENTO NEL PERIODO INTERCORRENTE TRA LA DECISIONE ELA PUBBLICAZIONE ALL'ALBO PRETORIO</t>
  </si>
  <si>
    <t>VIOLAZIONE DELLE REGOLE PROCEDURALI APPLICABILI; ERRONEA VALUTAZIONE DELL'OPERATIVITA' DEL PIANO AL FINE DI FAVORIRE/SFAVORIRE DETERMINATI SOGGETTI; DISOMOGENEITA' NELLE VALUTAZIONI; EFFETTUARE VALUTAZIONI SUPERFICIALI</t>
  </si>
  <si>
    <t>ERRONEO AGGIORNAMENTO DEI DATI; ALTERAZIONE DEGLI ELEMENTI DI FATTO E/O DI DIRITTO AL FINE DI FAVORIRE/SFAVORIRE DETERMINATI SOGGETTI</t>
  </si>
  <si>
    <t>VIOLAZIONE DELLA NORMATIVA IN MATERIA; INDIVIDUAZIONE DI SOGGETTI NON QUALIFICATI</t>
  </si>
  <si>
    <t>OMETTERE LA VALUTAZIONE DI UN OBBLIGO DI LEGGE PER FAVORIRE O OCCULTARE INTERESSI PRIVATI; ALTERAZIONE DEGLI ELEMENTI DI FATTO E/O DI DIRITTO AL FINE DI FAVORIRE/SFAVORIRE DETERMINATI SOGGETTI; ERRONEA VALUTAZIONE DEI RISCHI AL FINE DI FAVORIRE/SFAVORIRE DETERMINATI SOGGETTI</t>
  </si>
  <si>
    <t>APPLICAZIONE DELLA NORMATIVA IN MATERIA DI LAVORI, SERVIZI E FORNITURE E DEGLI STRUMENTI REGOLATIVI INTERNI; CONTROLLI; FORMAZIONE SPECIALISTICA SU TEMATICHE DI COMPETENZA DELL'UFFICIO</t>
  </si>
  <si>
    <t>AFFIDAMENTI DI LAVORI, SERVIZI E FORNITURE SENZA IL RISPETTO DEI PRINCIPI DI PUBBLICITÀ, TRASPARENZA, CONCORRENZA; ALTERAZIONE DEGLI ELEMENTI DI FATTO E/O DI DIRITTO AL FINE DI FAVORIRE/SFAVORIRE DETERMINATI SOGGETTI; ELUSIONE VINCOLI NORMATIVI APPLICABILI AL PROCEDIMENTO/PROCESSO</t>
  </si>
  <si>
    <t>UTILIZZO DISTORTO  DEL "FONDO PER LE EMERGENZE NAZIONALI" (ART. 5 L.225/1992) - AFFIDAMENTI DI LAVORI, SERVIZI E FORNITURE SENZA IL RISPETTO DEI PRINCIPI DI PUBBLICITÀ, TRASPARENZA, CONCORRENZA; ELUSIONE VINCOLI NORMATIVI APPLICABILI AL PROCEDIMENTO/PROCESSO</t>
  </si>
  <si>
    <t>AFFIDAMENTI DI LAVORI, SERVIZI E FORNITURE SENZA IL RISPETTO DEI PRINCIPI DI PUBBLICITÀ, TRASPARENZA, CONCORRENZA - DEFINIZIONE CONSENSUALE DEL PREVENTIVO ELUDENDO I PREZZI DEFINITI DAI PREZZARI UFFICIALI DI RIFERIMENTO E IN ASSENZA DELLA RIDUZIONE DEL 20%; ELUSIONE VINCOLI NORMATIVI APPLICABILI AL PROCEDIMENTO/PROCESSO; ALTERAZIONE DEGLI ELEMENTI DI FATTO E/O DI DIRITTO AL FINE DI FAVORIRE/SFAVORIRE DETERMINATI SOGGETTI</t>
  </si>
  <si>
    <t>MANCATA ATTUAZIONE DEI PATTI; MANCATO RILIEVO DI PROFILI CHE IMPEDISCONO L'EFFICACIA DELLE MISURE</t>
  </si>
  <si>
    <t>PEDISSEQUA APPLICAZIONE DELLA NORMATIVA DI RIFERIMETNO E DEGLI STRUMENTI REGOLATIVI INTERNI; CONTROLLI; FORMAZIONE SPECIALISTICA SU TEMATICHE DI COMPETENZA DELL'UFFICIO</t>
  </si>
  <si>
    <t>POLIZIA LOCALE E UFFICIALI ED AGENTI DI POLIZIA GIUDIZIARIA.</t>
  </si>
  <si>
    <t>ELUSIONE VINCOLI NORMATIVI APPLICABILI AL PROCEDIMENTO/PROCESSO; ERRONEA APPLICAZIONE DELA NORMATIVA VIGENTE; ALTERAZIONE DEGLI ELEMENTI DI FATTO E/O DI DIRITTO AL FINE DI FAVORIRE/SFAVORIRE DETERMINATI SOGGETTI</t>
  </si>
  <si>
    <t>EFFETTUARE VALUTAZIONI NON IDONEE E CORRETTE NEL POTENZIALE INTERESSE DI SOGGETTI O GRUPPI; ESAMINARE IN MANIERA INADEGUATA E/O OMETTERE LA VALUTAZIONE DI ELEMENTI RILEVANTI RELATIVI ALLA FATTISPECIE</t>
  </si>
  <si>
    <t>ALLINEARE LE VALUTAZIONI ALLE INTERPRETAZIONI /ASPETTATIVE DEI DESTINATARI; EFFETTUARE VALUTAZIONI NON IDONEE E CORRETTE NEL POTENZIALE INTERESSE DI SOGGETTI O GRUPPI; ESAMINARE IN MANIERA INADEGUATA E/O OMETTERE LA VALUTAZIONE DI ELEMENTI RILEVANTI RELATIVI ALLA FATTISPECIE</t>
  </si>
  <si>
    <t>ADOZIONE DI MISURE INIDONEE A PREVENIRE IL FENOMENO AL FINE DI FAVORIRE/SFAVORIRE DETERMINATI SOGGETTI; APPLICARE SANZIONI SPROPORZIONATE RISPETTO AL COMPORTAMENTO TENUTO; ALLINEARE LE VALUTAZIONI ALLE INTERPRETAZIONI /ASPETTATIVE DEI DESTINATARI</t>
  </si>
  <si>
    <t xml:space="preserve">ADOZIONE DI MISURE INIDONEE A PREVENIRE IL FENOMENO AL FINE DI FAVORIRE/SFAVORIRE DETERMINATI SOGGETTI; APPLICARE SANZIONI SPROPORZIONATE RISPETTO AL COMPORTAMENTO TENUTO; </t>
  </si>
  <si>
    <t>RPCT/RESPONSABILI DI SETTORE</t>
  </si>
  <si>
    <t>APPROVAZIONE DI UN PROGETTO DIFFERENTE RISPETTO A QUELLO PREDISPOSTO</t>
  </si>
  <si>
    <t xml:space="preserve">INDIVIDUAZIONE ARBITRARIA DEL CORRISPETTIVO PER FAVORIRE L'AFFIDAMENTO DIRETTO; PREVISIONE REQUISITI DI PARTECIPAZIONE PERSONALIZZATI; DISOMOGENEITÀ DI VALUTAZIONE NELL'INDIVIDUAZIONE DEL SOGGETTO AFFIDATARIO; SCARSO CONTROLLO DEL POSSESSO DEI REQUISITI </t>
  </si>
  <si>
    <t>OMETTERE LA VALUTAZIONE DI UN OBBLIGO DI LEGGE PER FAVORIRE O OCCULTARE INTERESSI PRIVATI; ALTERAZIONE DEGLI ELEMENTI DI FATTO E/O DI DIRITTO AL FINE DI FAVORIRE/SFAVORIRE DETERMINATI SOGGETTI; ERRONEA INFORMATIVA AL FINE DI FAVORIRE O OCCULTARE INTERESSI PRIVATI</t>
  </si>
  <si>
    <t>VIOLAZIONE DELLA RISERVATEZZA; UTILIZZO IMPROPRIO DEI DATI RACCOLTI; CONSERVAZIONE DEI DATI OLTRE I TERMINI STABILITI; ALTERARE I RISULTATI FINALI DEL CONTROLLO; VIOLARE LE DISPOSIZIONI SUL TRATTAMENTO DEI DATI PERSONALI OMETTENDONE LA PROTEZIONE - VIOLAZIONE PRIVACY</t>
  </si>
  <si>
    <t>OMETTERE LA VALUTAZIONE DI UN OBBLIGO DI LEGGE PER FAVORIRE O OCCULTARE INTERESSI PRIVATI; ALTERAZIONE DEGLI ELEMENTI DI FATTO E/O DI DIRITTO AL FINE DI FAVORIRE/SFAVORIRE DETERMINATI SOGGETTI</t>
  </si>
  <si>
    <t>EFFETTUARE VALUTAZIONI NON IDONEE E CORRETTE NEL POTENZIALE INTERESSE DI SOGGETTI O GRUPPI</t>
  </si>
  <si>
    <t>MANCATO SVOLGIMENTO DELLE VERIFICHE; ELUDERE LE PROCEDURE DI SVOLGIMENTO DELLE ATTIVITA' E DI CONTROLLO; ALTERAZIONE DEGLI ELEMENTI DI FATTO E/O DI DIRITTO AL FINE DI FAVORIRE/SFAVORIRE DETERMINATI SOGGETTI</t>
  </si>
  <si>
    <t xml:space="preserve">CIRCOLAZIONE </t>
  </si>
  <si>
    <t xml:space="preserve">VIOLAZIONE DELLE NORME APPLICABILI; MANCATA CONSIDERAZIONE DI ELEMENTI DI FATTO/DI DIRITTO APPLICABILI ALLA FATTISPECIE </t>
  </si>
  <si>
    <t>MANCATA O PARZIALE VERIFICA DEI REQUISITI PER FAVORIRE ALCUNI SOGGETTI; DISOMOGENEITÀ DI VALUTAZIONE</t>
  </si>
  <si>
    <t>ERRONEA DETERMINAZIONE DEL QUANTUM DEBEATUR</t>
  </si>
  <si>
    <t>INDIVIDUAZIONE ARBITRARIA DEL CORRISPETTIVO PER FAVORIRE L'AFFIDAMENTO DIRETTO; PREVISIONE REQUISITI DI PARTECIPAZIONE PERSONALIZZATI; DISOMOGENEITÀ DI VALUTAZIONE NELL'INDIVIDUAZIONE DEL SOGGETTO AFFIDATARIO;SCARSO CONTROLLO DEL POSSESSO DEI REQUISITI</t>
  </si>
  <si>
    <t>AREA 5: GESTIONE DELLE ENTRATE, DELLE SPESE E DEL PATRIMONIO</t>
  </si>
  <si>
    <t xml:space="preserve">RESPONSABILI </t>
  </si>
  <si>
    <t>PEDISSEQUA APPLICAZIONE DELLA NORMATIVA DI RIFERIMENTO E DEGLI STRUMENTI REGOLATIVI PREDISPOSTI DALL'ENTE-DETTAGLIATA SCANSIONE DELLA PROCEDURA;</t>
  </si>
  <si>
    <t>ESITI VERIFICA A CAMPIONE DEI PROVVEDIMENTI EMANATI, SECONDO I DETTAMI DEL VIGENTE REGOLAMENTO SUI CONTROLLI INTERNI -</t>
  </si>
  <si>
    <t xml:space="preserve">RESPONSABILI DI SERVIZIO </t>
  </si>
  <si>
    <t>EVENTUALE ADEGIUAMENTO DISCIPLINA REGOLAMENTARE</t>
  </si>
  <si>
    <t>PUBBLICAZIONE DI TUTTE LE DETERMINAZIONI E RISPETTO DISCIPLINA TRASPARENZA</t>
  </si>
  <si>
    <t>RESPONSABILI DI SERVIZIO</t>
  </si>
  <si>
    <t xml:space="preserve">IMMEDIATO </t>
  </si>
  <si>
    <t>ESITO MONITORAGGIO PUBBLICAZIONE NUCLEO DI VALUTAZIONE</t>
  </si>
  <si>
    <t>CONTROLLI A CAMPIONE DEGLI ATTI CHE DETERMINANO IMPEGNI DI SPESA</t>
  </si>
  <si>
    <t>ESITI CONTROLLI SUCCESSIVI</t>
  </si>
  <si>
    <t>ECONOMATO</t>
  </si>
  <si>
    <t>ACQUISIZIONE FITTIZIA DI BENI IN ECONOMATO- MANCATO RISPETTO DISCIPLINA REGOLAMENTARE</t>
  </si>
  <si>
    <t xml:space="preserve">PEDISSEQUA APPLICAZIONE DELLA DISCIPLINA VIGENTE E DEGLI STRUMENTI REGOLATIVI DELL'ENTE. CONTRLLI SUCCESSIVI - VERIFICA EFFETTIVA UTILITA' DEL BENE - </t>
  </si>
  <si>
    <t>GARA AD EVIDENZA PUBBLICA DI VENDITA DI BENI</t>
  </si>
  <si>
    <r>
      <t xml:space="preserve">PEDISSEQUA APPLICAZIONE DELLA NORMATIVA DI RIFERIMENTO E DEGLI STRUMENTI REGOLATIVI PREDISPOSTI DALL'ENTE-DETTAGLIATA SCANSIONE DELLA PROCEDURA  </t>
    </r>
    <r>
      <rPr>
        <sz val="12"/>
        <rFont val="Times New Roman"/>
        <family val="1"/>
      </rPr>
      <t>- ADEGUATA ISTRUTTORIA E MOTIVAZIONE DEI PROVVEDIMENTI " -  RISPETTO DISPOSIZIONI DI CUI AL D. LGS 33/2013 - VERIFICA CORRETTEZZA  DELLA COMPOSIZIONE COMMISSIONE</t>
    </r>
    <r>
      <rPr>
        <sz val="12"/>
        <color rgb="FF000000"/>
        <rFont val="Times New Roman"/>
        <family val="1"/>
      </rPr>
      <t xml:space="preserve"> </t>
    </r>
  </si>
  <si>
    <t>RESPONSABILE DEL SERVIZIO/RESPONSABILE DEL PROCEDIEMNTO</t>
  </si>
  <si>
    <t>EVENTUALE ADEGUAMENTO DISCIPLINA REGOLAMENTARE; ESITO VERIFICA A CAMPIONE CONTROLLO SUCCESSIVO- VALUTAZIONE POSITIVA MONITORAGGIO TRASPARENZA DA PARTE DEL NUCLEO; DICHIARAZIONE ASSENZA CAUSE DI INCOMPATIBILITA'-INCONFERIBILITA'</t>
  </si>
  <si>
    <t>RESP. SETTORE TECNICO/RUP</t>
  </si>
  <si>
    <t>PEDISSEQUA APPLICAZIONE DELLA NORMATIVA DI RIFERIMENTO E DEGLI STRUMENTI REGOLATIVI PREDISPOSTI DALL'ENTE-DETTAGLIATA SCANSIONE DELLA PROCEDURA-ADEGUATA PUBBLICIZZAZIONE DELLE FASI DELLA PROCEDURA-ADEGUATA MOTIVAZIONE LADDOVE VI SIA DISCREZIONALITA' - RISPETTO OBBLIGHI DI TRASPARENZA EX D.LGS. 33/2013.</t>
  </si>
  <si>
    <t>ELUSIONE DELLE REGOLE DI AFFIDAMENTO MEDIANTE L'IMPROPRIO UTILIZZO DELLA TRATTATIVA PRiVATA PER FAVORIRE UNO SPECIFICO OPERATORE</t>
  </si>
  <si>
    <t>VERIFICA POSSESSO DEI REQUISITI</t>
  </si>
  <si>
    <t xml:space="preserve">AGGIUDICAZIONE </t>
  </si>
  <si>
    <t>FORMALIZZAZIONE DELL'AGGIUDICAZIONE IN ASSENZA DEI NECESSARI CONTROLLI  PREVISTI DALLA NORMATIVA VIGENTE O IN CASO DI INSUFFICIENZA DEGLI STESSI</t>
  </si>
  <si>
    <t xml:space="preserve">APPROVAZIONI DI MODIFICHE OLTRE I CASI PREVISTI DALLA NORMATIVA DI RIFERIMENTO; </t>
  </si>
  <si>
    <t>GESTIONE PATRIMONIO COMUNALE</t>
  </si>
  <si>
    <t>MANUTENZIONE SEDE MUNICIPALE E ALTRI EDIFICI COMUNALI</t>
  </si>
  <si>
    <t>ORGANO POLITICO (ATTO DELIBERATIVO) / UFFICIO TECNICO (ATTI GESTIONALI)</t>
  </si>
  <si>
    <t>ELUSIONE VINCOLI NORMATIVI/DI FINANZA PUBBLICA APPLICABILI AL PROCEDIMENTO/PROCESSO;  INDIVIDUAZIONE INTERVENTI NON RISPONDENTI ALL'ESIGENZE DELL'ENTE, MANCATA TRASPARENZA NELLE PROCEDURE, MANCATO RISPETTO DELLA DISCIPLINA VIGENTE E DEGLI STRUMENTI REGOLATIVI DELL'ENTE PER FAVORIRE SOGGETTI PARTICOLARI.</t>
  </si>
  <si>
    <r>
      <t xml:space="preserve">PEDISSEQUA APPLICAZIONE DELLA NORMATIVA DI RIFERIMENTO E DEGLI STRUMENTI REGOLATIVI PREDISPOSTI DALL'ENTE-DETTAGLIATA SCANSIONE DELLA PROCEDURA-ADEGUATA PUBBLICIZZAZIONE DELLE FASI DELLA PROCEDURA,  PROGRAMMAZIONE </t>
    </r>
    <r>
      <rPr>
        <sz val="12"/>
        <rFont val="Times New Roman"/>
        <family val="1"/>
      </rPr>
      <t>DEGLI INTERVENTI DA EFFETTUARE; RISPETTO DELLE DISPOSIZIONI DI CUI AL D.LGS. N. 33/2013.</t>
    </r>
  </si>
  <si>
    <t xml:space="preserve">RESPONSABILE DEL SERVIZO/RESPONSABILE DEL PROCEDIMENTO </t>
  </si>
  <si>
    <t>MANUTENZIONE AREE VERDI</t>
  </si>
  <si>
    <t>GESTIONE E MANUTENZIONE CIMITERO</t>
  </si>
  <si>
    <t>GESTIONE IMPIANTI SPORTIVI (MANUTENZIONE )</t>
  </si>
  <si>
    <t>GESTIONE EDILIZIA SCOLASTICA (MANUTENZIONE)</t>
  </si>
  <si>
    <t>MANUTENZIONE STRADE</t>
  </si>
  <si>
    <t>MANUTANZIONE RETE IDRICA, FOGNATURA E DEPURATORE</t>
  </si>
  <si>
    <t>ALIENAZIONE IMMOBILI COMUNALI</t>
  </si>
  <si>
    <t>CONCESSIONE IN COMODATO D'USO GRATUITO</t>
  </si>
  <si>
    <t>LOCAZIONI IMMOBILI COMUNALI</t>
  </si>
  <si>
    <t xml:space="preserve">CONCESSIONI CIMITERIALI </t>
  </si>
  <si>
    <t>SI RIMANDA ALL'AREA DI RISCHIO N. 3.</t>
  </si>
  <si>
    <t>GESTIONE DELLE SEPOLTURE , DEI LOCULI E DELLE TOMBE DI FAMIGLIA</t>
  </si>
  <si>
    <t>PROTOCOLLO</t>
  </si>
  <si>
    <t>PEDISSEQUA APPLICAZIONE DELLA NORMATIVA DI RIFERIMENTO E DEGLI STRUMENTI REGOLATIVI PREDISPOSTI DALL'ENTE.</t>
  </si>
  <si>
    <t>VALUTAZIONE DELLA DISPONIBILITÀ DI SPAZIO PER LA SEPOLTURA. INDIVIDUAZIONE DELLO SPAZIO PER SEPOLTURA IN FOSSA. PER RICHIESTA LOCULI/TOMBE FAMIGLIA AVVIO PROCEDIMENTO CONCESSIONE CIMITERIALE. (CFR. AREA N. 3 MAPPATURA PROCESSO CONCESSIONI CIMITERIALI)</t>
  </si>
  <si>
    <t>EVENTUALI MODIFICHE REGOLAMENTARI</t>
  </si>
  <si>
    <t>EVENTUALI SEGNALAZIONI DI IRREGOLARITA'</t>
  </si>
  <si>
    <t>SI RIMANDA ALL'AREA DI RISCHIO N. 4.</t>
  </si>
  <si>
    <t>SOCIETA' IN HOUSE - SOCIETA' PARTECIPATE E SOCIETA' CONTROLLATE</t>
  </si>
  <si>
    <t>RICHIESTA DATI SOCIETA' PARTECIPATE E CONTROLLATE</t>
  </si>
  <si>
    <t>SERVIZIO ECONOMICO FINANZIARIO</t>
  </si>
  <si>
    <t>FALSA/ERRATA RAPPRESENTAZIONE DELLE SITUAZIONI
DI FATTO; ELUSIONE VINCOLI NORMATIVI/DI FINANZA PUBBLICA APPLICABILI AL PROCEDIMENTO/PROCESSO; MANCATO RISPETTO DEGLI OBBLIGHI IN TEMA DI TRASPARENZA.</t>
  </si>
  <si>
    <t>PEDISSEQUA APPLICAZIONE DELLA NORMATIVA DI RIFERIMENTO -DETTAGLIATA ISTRUTTORIA - RISPETTO DELLE DISPOSIZIONI DI CUI AL D.LGS. N. 33/2013.</t>
  </si>
  <si>
    <t>VERIFICA REGOLARITA' ATTI - VALUTAZIONE POSITIVA MONITORAGGIO OBBLIGHI DI TRASPARENZA DA ORGANISMO/NUCLEO DI VALUTAZIONE</t>
  </si>
  <si>
    <t>PUBBLICAZIONE DATI SUL SITO ISTITUZIONALE DELL'ENTE - AMMINISTRAZIONE TRASPARENTE</t>
  </si>
  <si>
    <t>RICOGNIZIONE ORDINARIA PARTECIPATE</t>
  </si>
  <si>
    <t>RICOGNIZIONE STRAORDINARIA PARTECIPATE</t>
  </si>
  <si>
    <t>ORGANO POLITICO E SERVIZIO ECONOMICO FINANZIARIO</t>
  </si>
  <si>
    <t>COMUNCAZIONE PORTALE TESORO MEF</t>
  </si>
  <si>
    <t>ACQUISTO/DISMISSIONE QUOTE SOCIETARIE E LIQUIDAZIONE</t>
  </si>
  <si>
    <t>ADOZIONE DELIBERA GRUPPO AMMINISTRAZIONE PUBBLICA</t>
  </si>
  <si>
    <t>EVENTUALE ADEGUAMENTO DISCIPLINA REGOLAMENTARE. ESITI CONTROLLI SUCCESSIVI- REPORT SEMESTRALE DA INVIARE AL RPCT</t>
  </si>
  <si>
    <t xml:space="preserve">CONCESSIONE ED EROGAZIONE DI SOVVENZIONI, CONTRIBUTI, NONCHÉ ATTRIBUZIONE DI VANTAGGI ECONOMICI DI QUALUNQUE GENERE A PERSONE ED ENTI PUBBLICI E PRIVATI </t>
  </si>
  <si>
    <t>ELUSIONE VINCOLI NORMATIVI APPLICABILI AL PROCEDIMENTO/PROCESSO; PREVISIONE DI INDIRIZZI VOLTI A FAVORIRE/SFAVORIRE DETERMINATI SOGGETTI</t>
  </si>
  <si>
    <t>INOSSERVANZA REGOLE SULLE PARI OPPORTUNITÀ, CANDIDABILITÀ, ELEGGIBILITÀ E COMPATIBILITÀ.ALLINEARE LE VALUTAZIONI ALLE INTERPRETAZIONI /ASPETTATIVE DEI DESTINATARI; EFFETTUARE VALUTAZIONI NON IDONEE E CORRETTE NEL POTENZIALE INTERESSE DI SOGGETTI O GRUPPI; ESAMINARE IN MANIERA INADEGUATA E/O OMETTERE LA VALUTAZIONE DI ELEMENTI RILEVANTI RELATIVI ALLA FATTISPECIE</t>
  </si>
  <si>
    <t>OMESSA VERIFICA AL FINE DI AGEVOLARE DETERMINATI SOGGETTI.EFFETTUARE VALUTAZIONI NON IDONEE E CORRETTE NEL POTENZIALE INTERESSE DI SOGGETTI O GRUPPI; ALLINEARE LE VALUTAZIONI ALLE INTERPRETAZIONI /ASPETTATIVE DEI DESTINATARI</t>
  </si>
  <si>
    <t>NOMINA DEL CONIUGE PARENTI E AFFINI ENTRO IL IV GRADO DI SINDACO E ASSESSORI.OMESSA MOTIVAZIONE DELLA SCELTA; SCELTA NON CONFORME AGLI INDIRIZZI DATI</t>
  </si>
  <si>
    <t>OMISSIONE, RITARDO E/O INCOMPLETEZZA DELLA COMUNICAZIONE</t>
  </si>
  <si>
    <t>RISPETTO DEGLI INDIRIZZI STABILITI DAL C.C.-CONTROLLO CONDIZIONI OPPORTUNITA', CANDIDABILITA, ELEGGIBILITA', COMPATIBILITA'-VERIFICA POSSESSO REQUISITI DI COMPROVATA ESPERIENZA PROFESSIONALE MATURATA NELL'ATTIVITÀ DA SVOLGERE E DELLE CONDIZIONI DI PARENTELA; TRASPARENZA; OBLIGO MOTIVAZIONALE RINFORZATO IN PRESENZA DI VALUTAZIONI DISCREZIONALI.</t>
  </si>
  <si>
    <t>RICHIESTA DI PARERE O SUPPORTO GIURIDICO SENZA UNA REALE NECESSITÀ; VIOLAZIONE DELLA NORMATIVA APPLICABILE</t>
  </si>
  <si>
    <t>PREVISIONE DI CRITERI DI SELEZIONE  PERSONALIZZATI; OMETTERE PROCEDURE COMPETITIVE NELL'ATTRIBUZIONE DEGLI INCARICHI LEGALI E IDENTIFICARE IL LEGALE SULLA BASE DEL CRITERIO DELLA FIDUCIA; OMESSA MOTIVAZIONE DELLE RAGIONI DI URGENZA CHE GIUSTIFICANO IL RICORSO AD UNA SCELTA DIRETTA.</t>
  </si>
  <si>
    <t>PROCEDURA COMPARATIVA NON TRASPARENTE FINALIZZATA AL RECLUTAMENTO DI CANDIDATI PARTICOLARI; DISOMOGENEITÀ NELLA VALUTAZIONE; EFFETTUARE UNA ISTRUTTORIA PARZIALE, LACUNOSA O NON APPROFONDITA AL FINE DI OTTENERE VANTAGGI DAI SOGGETTI INTERESSATI; MANCATA VERIFICA SUSSISTENZA CAUSE DI INCOMPATIBILITA'</t>
  </si>
  <si>
    <t>ASSUNZIONE DELL'IMPEGNO IN MANCANZA DELLO STANZIAMENTO NECESSARIO; ASSUNZIONE DI UN IMPEGNO DIVERSO RISPETTO A QUELLO STABILITO AL FINE DI FAR CONSEGUIRE AL PROFESSIONISTA UN INGIUSTO VANTAGGIO</t>
  </si>
  <si>
    <t>MANCATO RISPETTO DELLA NORMATIVA VIGENTE AL FINE DI FAVORIRE ILLEGITTIMAMENTE IL PROFESSIONISTA; INSERIMENTO DI PREVISIONI "SARTORIALI", AL FINE DI FAVORIRE IL PROFESSIONISTA</t>
  </si>
  <si>
    <t xml:space="preserve"> DETTAGLIATA VALUTAZIONE DELLE NECESSITA'-FISSAZIONE DI CRITERI OGGETTIVI AI FINI DELLA SELEZIONE-PROCEDURA COMPARATIVA/PREDISPOSIZIONE ELENCO APERTO DEI PROFESSIONISTI LEGALI- OSSERVANZA REGOLE PROCEDURALI A GARANZIA DELLA TRASPARENZA E DELL'IMPARZIALITÀ DELLA SELEZIONE - TRASPARENZA DELLE FASI DELLA PROCEDURA-SOTTOSCRIZIONE DI UN DISCIPLINARE - CONTROLLI - RAFFORZAMENTO DELL'OBBLIGO DI MOTIVAZIONE IN PRESENZA DI VALUTAZIONI DISCREZIONALI</t>
  </si>
  <si>
    <t>RESP. SETTORE COMPETENTE - RPCT - RESPONSABILE SETTORE AFFARI GENERALI</t>
  </si>
  <si>
    <t>COSTITUZIONE IN GIUDIZIO IN ASSENZA DI REALE NECESSITA'; VIOLAZIONE DELLA NORMATIVA APPLICABILE</t>
  </si>
  <si>
    <t>CRITERI DI SELEZIONE  PERSONALIZZATI, RITARDO NELLA PUBBLICAZIONE DELL'AVVISO; OMESSA PUBBLICAZIONE DELL'AVVISO; ALTERAZIONE DEL CONTENUTO DELL'AVVISO TRA L'ADOZIONE E LA PUBBLICAZIONE</t>
  </si>
  <si>
    <t>RESP. SETTORE COMPETENTE - RPCT -  RESP. SETTORE AFFARI GENERALI</t>
  </si>
  <si>
    <t>ADOZIONE/MODIFICA REGOLAMENTO PER LA DISCIPLINA DEL TRIBUTO, IN PARTICOLARE PER LA SUA APPLICAZIONE, PER EVENTUALI ESENZIONI O AGEVOLAZIONI, PER EVENTUALE FACE DI ACCERTAMENTO PER ADESIONE.</t>
  </si>
  <si>
    <t>VERIFICA ADEGUATEZZA DISCIPLINE REGOLAMENTARI; FORMAZIONE SPECIALISTICA SU TEMATICHE DI COMPETENZA DELL'UFFICIO; CONTROLLI</t>
  </si>
  <si>
    <t>ERRATA VERIFICA DEI PRESUPPOSTI DEL TRIBUTO. - CARENZA DI CONTROLLI SULLE DICHIARAZIONI</t>
  </si>
  <si>
    <t>CONCESSIONE DI BENEFICI IN MANCANZA DEI PRESUPPOSTI NORMATIVI; EFFETTUARE VALUTAZIONI NON IDONEE E CORRETTE NEL POTENZIALE INTERESSE DI SOGGETTI O GRUPPI; ESAMINARE IN MANIERA INADEGUATA E/O OMETTERE LA VALUTAZIONE DI ELEMENTI RILEVANTI RELATIVI ALLA FATTISPECIE</t>
  </si>
  <si>
    <t>OMESSA VERIFICA; ALTERARE I CONTENUTI DEL DOCUMENTO AL FINE DI INTERPRETARE LE NORME A FAVORE O A DANNO DI DETERMINATI SOGGETTI O CATEGORIE DI SOGGETTI; ALLINEARE LE VALUTAZIONI ALLE INTERPRETAZIONI /ASPETTATIVE DEI DESTINATARI</t>
  </si>
  <si>
    <t>ERRATA VERIFICA DEI PRESUPPOSTI REGOLAMENTARI/NORMATIVI; ALLINEARE LE VALUTAZIONI ALLE INTERPRETAZIONI /ASPETTATIVE DEI DESTINATARI</t>
  </si>
  <si>
    <t>VALUTARE IN MANIERA CARENTE/INADEGUATA GLI ELEMENTI INFORMATIVO-DOCUMENTALI ACQUISITI SULLA FATTISPECIE E RICOSTRUIRE LA STESSA IN MODO INFEDELE ED INAPPROPRIATO; VALUTAZIONI ISTRUTTORIE ARBITRARIE E NON BASATE SU ELEMENTI OGGETTIVI/OBIETTIVI</t>
  </si>
  <si>
    <t>RITARDO O CARENZA DEI CONTROLLI; EFFETTUAZIONE DI CONTROLLI PARZIALI, LACUNOSI O NON APPROFONDITI AL FINE DI OTTENERE VANTAGGI DAI SOGGETTI INTERESSATI</t>
  </si>
  <si>
    <t>VIOLAZIONE DELLE NORME FINANZIARIE APPLICABILI; ISCRIZIONE PARIZALE DELLE SOMME SPETTANTI ALL'ENTE</t>
  </si>
  <si>
    <t>ERRATA VALUTAZIONE CIRCA LA SUSSISTENZA DI ESIMENTI O CAUSE AGEVOLATIVE PER IL CONTRIBUENTE; ALLINEARE LE VALUTAZIONI ALLE INTERPRETAZIONI /ASPETTATIVE DEI DESTINATARI</t>
  </si>
  <si>
    <t>CARENZA DI TUTTI I CONTENUTI OBBLIGATORI DELLAVVISO DI ACCERTAMENTO -SUPERAMENTO DEL TERMINE DI DECADENZA DELL'AZIONE DI ACCERTAMENTO; INVIO DEGLI ACCERTAMENTI SOLO AD ALCUNI CONTRIBUENTI; ERRATA DETERMINAZIONE DELL'IMPORTO DOVUTO AL FINE DI FAVORIRE/SFAVORIRE DETERMINATI SOGGETTI</t>
  </si>
  <si>
    <t>MANCATO RISPETTO DEL TERMINE DI DECADENZA DI TRE ANNI DALLA DEFINITIVITA DELLAVVISO DI ACCERTAMENTO PER AVVIARE LA RISCOSSIONE COATTIVA; ERRATA DETERMINAZIONE DEL QUANTUM AL FINE DI FAVORIRE/SFAVORIRE DETERMINATI SOGGETTI</t>
  </si>
  <si>
    <t xml:space="preserve">
ADOZIONE/MODIFICA DEL REGOLAMENTO PER L’APPLICAZIONE DELL’IMPOSTA UNICA COMUNALE
( IUC )</t>
  </si>
  <si>
    <t xml:space="preserve">
ORGANO DI GOVERNO
</t>
  </si>
  <si>
    <t>ERRATA DETERMINAZIONE DELLE TARIFFE E DELLE ALIQUOTE; VIOLAZIONE DELLA NORMATIVA APPLICABILE</t>
  </si>
  <si>
    <t xml:space="preserve">ERRORI MATERIALI DI ACQUISIZIONE E COMPARAZIONE; EFFETTUARE VALUTAZIONI NON IDONEE E CORRETTE NEL POTENZIALE INTERESSE DI SOGGETTI O GRUPPI; ESAMINARE IN MANIERA INADEGUATA E/O OMETTERE LA VALUTAZIONE DI ELEMENTI RILEVANTI RELATIVI ALLA FATTISPECIE
</t>
  </si>
  <si>
    <t>ERRONEO INSERIMENTO DEI DATI; OMESSO INSERIMENTO DI DATI</t>
  </si>
  <si>
    <t>CONTROLLO PRESUPPOSTI IMPOSITIVI/
VERIFICA ACQUISIZIONE PAGAMENTI/
SOLLECITO BONARIO/
IRROGAZIONI SANZIONI
RUOLO COATTIVO</t>
  </si>
  <si>
    <t xml:space="preserve">RITARDO O CARENZA DEI CONTROLLI; EFFETTUAZIONE DI CONTROLLI PARZIALI, LACUNOSI O NON APPROFONDITI AL FINE DI OTTENERE VANTAGGI DAI SOGGETTI INTERESSATI; APPLICAZIONE DI SANZIONI SPROPORZIONATE </t>
  </si>
  <si>
    <t>DISCREZIONALITA' NELL'APPLICAZIONE DELL'ISTITUTO; ERRONEA VALUTAZIONE DELLA NORMATIVA AL FINE DI FAVORIRE/SFAVORIRE DETERMINATI SOGGETI</t>
  </si>
  <si>
    <t>OMESSO ACCERTAMENTO DEL FATTO; ERRATA QUALIFICAZIONE DEL FATTO AL FINE DI FAVORIRE/SFAVORIRE DETERMINATI SOGGETTI; ALLINEARE LE VALUTAZIONI ALLE INTERPRETAZIONI /ASPETTATIVE DEI DESTINATARI</t>
  </si>
  <si>
    <t>CONTROLLI  A CAMPIONE SUGLI ATTI; PEDISSEQUA APPLICAZIONE DELLA NORMATIVA DI RIFERIMENTO E DI QUANTO STATUITO DAGLI STRUMENTI REGOLATIVI PREDISPOSTI DALL'ENTE; FORMAZIONE SPECIALISTICA SU TEMATICHE DI COMPETENZA DELL'UFFICIO</t>
  </si>
  <si>
    <t xml:space="preserve">DISCREZIONALITÀ NELL’INTERVENTO; SCARSO O MANCATO ACCERTAMENTO DELLA VIOLAZIONE; MANCATO RISPETTO DELLE SCADENZE TEMPORALI; APPLICAZIONE DI SANZIONI SPROPORZIONATE 
</t>
  </si>
  <si>
    <t xml:space="preserve">OMESSA REGISTRAZIONE; REGISTRAZIONE PARZIALE </t>
  </si>
  <si>
    <t xml:space="preserve">ERRATA IDENTIFICAZIONE; OMESSA IDENTIFICAZIONE AL FINE DI FAVORIRE/SFAVORIRE DETERMINATI SOGGETTI; </t>
  </si>
  <si>
    <t>CANCELLARE VERBALI DALLE BANCHE-DATI INFORMATICHE; ERRATA COMPILAZIONE DEL VERBALE ALLA SCOPO DI ALTERARE DETERMINATI PROFILI; OMETTERE DI ADOTTARE IL PROVVEDIMENTO/L'ATTO DOVUTO</t>
  </si>
  <si>
    <t xml:space="preserve">RITARDO O CARENZA DEI CONTROLLI; EFFETTUAZIONE DI CONTROLLI PARZIALI, LACUNOSI O NON APPROFONDITI AL FINE DI OTTENERE VANTAGGI DAI SOGGETTI INTERESSATI; ALTERARE LE RISULTANZE DEI CONTROLLI, AL FINE DI FAVORIRE/SFAVORIRE DETERMINATI </t>
  </si>
  <si>
    <t>RITARDO O CARENZA DI VERIFICHE; EFFETTUAZIONE DI VERIFICHE PARZIALI, LACUNOSE O NON APPROFONDITE AL FINE DI OTTENERE VANTAGGI DAI SOGGETTI INTERESSATI; ALTERARE LE RISULTANZE DELLE VERIFICHE, AL FINE DI FAVORIRE/SFAVORIRE DETERMINATI SOGGETTI</t>
  </si>
  <si>
    <t>OMESSA ATTIVAZIONE DELLA RISCOSSIONE PER FAVORIRE GLI INTERESSI DEI TERZI; INDIVIDUAZIONE DI UN IMPORTO DIVERSO RISPETTO A QUELLO EFFETTIVAMENTE DOVUTO</t>
  </si>
  <si>
    <t>CONTROLLI  A CAMPIONE SUGLI ATTI; PEDISSEQUA APPLICAZIONE DELLA NORMATIVA DI RIFERIMENTO E DI QUANTO STATUITO DAGLI STRUMENTI REGOLATIVI PREDISPOSTI DALL'ENTE; FORMAZIONE SPECIALISTICA SU TEMATICHE DI COMPETENZA DELL'UFFICIO; OBBLIGO MOTIVAZIONALE RAFFORZATO IN PRESENZA DI PROFILI DI DISCREZIONALITA'</t>
  </si>
  <si>
    <t>RITARDO O CARENZA DI VERIFICHE; EFFETTUAZIONE DI VERIFICHE PARZIALI, LACUNOSE O NON APPROFONDITE AL FINE DI OTTENERE VANTAGGI DAI SOGGETTI INTERESSATI; ALTERARE LE RISULTANZE DELLE VERIFICHE, AL FINE DI FAVORIRE/SFAVORIRE DETERMINATI SOGGETTI; ERRATA APPLICAZIONE DELLA NORMATIVA VIGENTE; ALLINEARE LE VALUTAZIONI ALLE INTERPRETAZIONI /ASPETTATIVE DEI DESTINATARI; GESTIONE ARBITRARIA DELLE AUOTIRIZZAZIONI IN DEROGA</t>
  </si>
  <si>
    <t>CANCELLARE VERBALI DALLE BANCHE-DATI INFORMATICHE; ERRATA COMPILAZIONE DEL VERBALE ALLA SCOPO DI ALTERARE DETERMINATI PROFILI; OMETTERE DI ADOTTARE IL PROVVEDIMENTO/L'ATTO DOVUTO; ALLINEARE LE VALUTAZIONI ALLE INTERPRETAZIONI /ASPETTATIVE DEI DESTINATARI; OMESSA CONSIDERAZIONE DI TUTTI GLI ELEMENTI RILEVANTI</t>
  </si>
  <si>
    <t xml:space="preserve">DISCREZIONALITÀ NELL’INTERVENTO; SCARSO O MANCATO ACCERTAMENTO DELLA VIOLAZIONE; MANCATA CONTESTAZIONE; MANCATO RISPETTO DELLE SCADENZE TEMPORALI; APPLICAZIONE DI SANZIONI SPROPORZIONATE </t>
  </si>
  <si>
    <t>CANCELLARE VERBALI DALLE BANCHE-DATI INFORMATICHE; ERRATA COMPILAZIONE DEL VERBALE ALLA SCOPO DI ALTERARE DETERMINATI PROFILI; MANCATA RILEVAZIONE DI INCIDENTI AL FINE DI FAVORIRE/SFAVORIRE DETERMINATI SOGGETTI</t>
  </si>
  <si>
    <t>RITARDO O CARENZA DI VERIFICHE; EFFETTUAZIONE DI VERIFICHE PARZIALI, LACUNOSE O NON APPROFONDITE AL FINE DI OTTENERE VANTAGGI DAI SOGGETTI INTERESSATI; ALTERARE LE RISULTANZE DELLE VERIFICHE, AL FINE DI FAVORIRE/SFAVORIRE DETERMINATI SOGGETTI; ERRATA APPLICAZIONE DELLA NORMATIVA VIGENTE; ALLINEARE LE VALUTAZIONI ALLE INTERPRETAZIONI /ASPETTATIVE DEI DESTINATARI</t>
  </si>
  <si>
    <t>VIOLAZIONE DELLE NORME APPLICABILI; OMESSA COMUNICAZIONE; RITARDO NELLA COMUNICAZIONE</t>
  </si>
  <si>
    <t>ALLINEARE LE VALUTAZIONI ALLE INTERPRETAZIONI /ASPETTATIVE DEI DESTINATARI; OMESSA CONSIDERAZIONE DI TUTTI GLI ELEMENTI RILEVANTI</t>
  </si>
  <si>
    <t xml:space="preserve">ALTERAZIONE DELLE TEMPISTICHE PREVISTE DALLA LEGGE AL FINE DI FAVORIRE/SFAVORIRE DETERMINATI SOGGETTI; ERRATA INTERPRETAZIONE DELLA NORMATIVA APPLICABILE </t>
  </si>
  <si>
    <t>OMETTERE DI ADOTTARE IL PROVVEDIMENTO/L'ATTO DOVUTO; ALLINEARE LE VALUTAZIONI ALLE INTERPRETAZIONI /ASPETTATIVE DEI DESTINATARI; OMESSA CONSIDERAZIONE DI TUTTI GLI ELEMENTI RILEVANTI</t>
  </si>
  <si>
    <t>RITARDO NELL'INVIO; OMESSO RILIEVO DI TALUNI ASPETTI AL FINE DI FAVORIRE DETERMINATI SOGGETTI</t>
  </si>
  <si>
    <t>RITARDO NELL'INVIO; OMESSO RILIEVO DI TALUNI ASPETTI AL FINE DI FAVORIRE DETERMINATI SOGGETTI; MANCATA PUBBLICAZIONE DELL'ATTO ALL'ALBO PRETORIO; MODIFICA DEL CONTENUTO DELL'ATTO NEL PERIODO INTERCORRENTE TRA LA DECISIONE ELA PUBBLICAZIONE ALL'ALBO PRETORIO</t>
  </si>
  <si>
    <t>RITARDO NELL'INVIO; OMESSO RILIEVO DI TALUNI ASPETTI AL FINE DI FAVORIRE DETERMINATI SOGGETTI, APPLICAZIONE DI UNA SANZIONE SPROPORZIONATA/ NON ADEGUATA ALLA FATTISPECIE</t>
  </si>
  <si>
    <t>VIOLAZIONE/ ERRATA INTERPRETAZIONE DELLA NORMATIVA APPLICABILE; ALLINEARE LE VALUTAZIONI ALLE ASPETTATIVE DEI DESTINATARI; INDIVIDUAZIONE DI CRITERI PERSONALIZZATI</t>
  </si>
  <si>
    <t xml:space="preserve"> SUAP/RESPONSABILE DI SETTORE</t>
  </si>
  <si>
    <t>RICEVERE O RITENERE INDEBITAMENTE, PER SE' O PER UN TERZO, DENARO OD ALTRA UTILITA' PER LO SVOLGIMENTO DI UN ATTO DEL PROPRIO UFFICIO; ALLINEARE LE VALUTAZIONI ALLE ASPETTATIVE DEI DESTINATARI; EFFETTUAZIONE DI CONTROLLI PARZIALI, LACUNOSI O NON APPROFONDITI AL FINE DI OTTENERE VANTAGGI DAI SOGGETTI INTERESSATI</t>
  </si>
  <si>
    <t>ACCETTAZIONE IMPROPRIA DI REGALI, COMPENSI O ALTRE UTILITÀ PER L’ESPLETAMENTO DELLE PROPRIE FUNZIONI. FAVOREGGIAMENTO DI INDIVIDUI, ASSOCIAZIONI, ORGANIZZAZIONI O GRUPPI DI INTERESSE AI QUALI IL DIPENDENTE È DIRETTAMENTE O INDIRETTAMENTE COLLEGATO.</t>
  </si>
  <si>
    <t>RESPONSABILE DI SETTORE/ RPC/ RESPONSABILE DEL PROCEDIMENTO</t>
  </si>
  <si>
    <t xml:space="preserve">% CONTROLLI CON ESITO POSITIVO/ PRATICHE ESAMINATE A CAMPIONE; REPORT, FORMAZIONE </t>
  </si>
  <si>
    <t>% CONTROLLI CON ESITO POSITIVO/ PRATICHE ESAMINATE A CAMPIONE; REPORT, FORMAZIONE; DELIBERAZIONE MODIFCHE REGOLAMENTARI</t>
  </si>
  <si>
    <t>AREA 6: CONTROLLI - VERIFICHE - ISPEZIONI - SANZIONI</t>
  </si>
  <si>
    <t>RESPONSABILE DI SETTORE/ RPC</t>
  </si>
  <si>
    <t>ADOZIONE/MODIFICA REGOLAMENTO</t>
  </si>
  <si>
    <t>PUBBLICAZIONE DATI RELATIVI AGLI ATTI DI CONCESSIONE DI SOVVENZIONI, CONTRIBUTI, SUSSIDI ED AUSILI FINANZIARI E DI ATTRIBUZIONE DI VANTAGGI ECONOMICI (VANTAGGIO ECONOMICO SUPERIORE AI MILLE €)</t>
  </si>
  <si>
    <t>INTERVENTI DI SOSTEGNO SOCIO-EDUCATIVO SCOLASTICO, ANCHE A CARATTERE DOMICILIARE</t>
  </si>
  <si>
    <t>CONTRIBUTI ECONOMICI PER CURE O PRESTAZIONI SANITARIE O AD INTEGRAZIONE DEL REDDITO FAMILIARE</t>
  </si>
  <si>
    <t xml:space="preserve">ASSEGNI DI MATERNITÀ O PER  NUCLEO NUMEROSO </t>
  </si>
  <si>
    <t>INTERVENTI FINALIZZATI A GARANTI SERVIZI DI TRASPORTO, ANCHE A BENEFICIO DI MINORI DISABILI</t>
  </si>
  <si>
    <t>ALTRI INTERVENTI DI CARATTERE ECONOMICO (ES: ASSEGNI PER I NUCLEI FAMILIARI CON TRE O PIÙ FIGLI DI ETÀ INFERIORE AI 18 ANNI)</t>
  </si>
  <si>
    <t>RICEZIONE DOMANDE DA PARTE DI SOGGETTI AVENTI DIRITTO</t>
  </si>
  <si>
    <t>DETERMINA IMPEGNO DI SPESA/APPROVAZIONE AVVISO</t>
  </si>
  <si>
    <t>VIOLAZIONE DELLE NORME CONTABILI; PREVISIONE DI REQUISITI PERSONALIZZATI</t>
  </si>
  <si>
    <t>OMESSA PUBBLICAZIONE; RITARDO NELLA PUBBLICAZIONE; MODIFICA DEL CONTENUTO DELL'ATTO TRA L'ADOZIONE E LA PUBBLICAZIONE</t>
  </si>
  <si>
    <t xml:space="preserve">ACQUISIZIONE DOMANDE </t>
  </si>
  <si>
    <t>ERRATA ELABORAZIONE</t>
  </si>
  <si>
    <t xml:space="preserve">RITARDO NELL'INOLTRO DELLA RICHIESTA; ERRONEA INDICAZIONE DEL CONTRIBUTO </t>
  </si>
  <si>
    <t>LIQUIDAZIONE CONTRIBUTO</t>
  </si>
  <si>
    <t>MENSA SCOLASTICA</t>
  </si>
  <si>
    <t>RICOGNIZIONE ESIGENZE</t>
  </si>
  <si>
    <t>PREVISIONE DI FABBISOGNI ECCEDENTI RISPETTO ALLE REALI ESIGENZE DELL'UTENZA</t>
  </si>
  <si>
    <t>DETERMINAZIONE TARIFFE</t>
  </si>
  <si>
    <t>MANCATA ADOZIONE DELLA DELIBERA DI DETERMINAZIONE; ERRONEA INDICAZIONE DELLE TARIFFE AL FINE DI FAVORIRE/SFAVORIR DETRMINATI SOGGETTI</t>
  </si>
  <si>
    <t>CONCESSIONE DI RIDUZIONI/ESENZIONI</t>
  </si>
  <si>
    <t>CONCESSIONE AGEVOLAZIONI IN MANCANZA DEI PRESUPPOSTI LEGITTIMANTI; ALLINEARE LE VALUTAZIONI ALLE INTERPRETAZIONI /ASPETTATIVE DEI DESTINATARI</t>
  </si>
  <si>
    <t>EMISSIONE AVVISI DI PAGAMENTO</t>
  </si>
  <si>
    <t>MANCATO INVIO; ERRONEA INDICAZIONE DEL QUANTUM</t>
  </si>
  <si>
    <t>TRASPORTO SCOLASTICO</t>
  </si>
  <si>
    <t xml:space="preserve">REDAZIONE ATTO CONCESSORIO </t>
  </si>
  <si>
    <t>COMUNICAZIONE AL RICHIEDENTE</t>
  </si>
  <si>
    <t>ORGANO POLITICO E RESPONSABILE DI SETTORE</t>
  </si>
  <si>
    <t>SERVIZI PER ADULTI IN DIFFICOLTA'</t>
  </si>
  <si>
    <t>MANCATA PREVISIONE CONTENUTO E REQUISITI PREVISTI DALLA NORMATIVA DI RIFERIMENTO; ELABORAZIONE "BANDI SARTORIALI"; PREVISIONE DI REQUISITI DI ACCESSO PERSONALIZZATI</t>
  </si>
  <si>
    <t>ATTIVITA' CONTRATTUALE</t>
  </si>
  <si>
    <t>ATTI PUBBLICI</t>
  </si>
  <si>
    <t>SEGRETARIO COMUNALE/UFFICIO COMPETENTE</t>
  </si>
  <si>
    <t>ERRATA QUANTIFICAZIONE SPESE E DIRITTI SE DOVUTI/ERRATA INTERPRETAZIONE NORMATIVA APPLICABILE/ ERRATA QUALIFICAZIONE FATTISPECIE</t>
  </si>
  <si>
    <t>FORMAZIONE SPECIALISTICA SU TEMATICHE DI COMPETENZA DELL'UFFICIO; CONTROLLI</t>
  </si>
  <si>
    <t>SEGRETARIO COMUNALE/UFFICI</t>
  </si>
  <si>
    <t>ESITI VERIFICA A CAMPIONE DEI PROVVEDIMENTI EMANATI</t>
  </si>
  <si>
    <t>RESPONSABILE DI SETTORE/RESPONSABILE DEL PROCEDIMENTO</t>
  </si>
  <si>
    <t xml:space="preserve">ERRATA VALUTAZIONE DELLA TIPOLOGIA DELL'ATTO; ERRATA APPLICAZIONE DEI DIRITTI; ERRATA INTERPRETAZIONE IN MATERIA DI CERTIFICAZIONI
</t>
  </si>
  <si>
    <t>PEDISSEQUA APPLICAZIONE DELLA NORMATIVA DI RIFERIMENTO E DEGLI STRUMENTI DI REGOLAZIONE INTERNI ALL'ENTE; FORMAZIONE SPECIALISTICA SU TEMATICHE DI COMPETENZA DELL'UFFICIO</t>
  </si>
  <si>
    <t>RESPONSABILE DI SETTORE/RESPONSABILE DEL PROCEDIMENTO; RPCT</t>
  </si>
  <si>
    <t>ESITI VERIFICA A CAMPIONE DEI PROVVEDIMENTI EMANATI; CONTROLLO PERIODICO INCASSI DIRITTI DI SEGRETERIA</t>
  </si>
  <si>
    <t xml:space="preserve">RILASCIO DELL'ATTESTAZIONE DI DIVORZIO IN ASSENZA DEI PRESUPPOSTI DI LEGGE; ERRATA INTERPRETAZIONE DELLA NORMATIVA
</t>
  </si>
  <si>
    <t xml:space="preserve">AUTENTICAZIONI IN ASSENZA DEI PRESUPPOSTI DI LEGGE; ERRATA APPLICAZIONE DEI DIRITTI
</t>
  </si>
  <si>
    <t>INOSSERVANZA REGOLE PROCEDURALI E/O SOSTANZIALI, COMPRESA L'ASSENZA DI ADEGUATI CONTROLLI, AL FINE DI AGEVOLARE DETERMINATI SOGGETTI; RITARDO NELL'ADOZIONE DELL'ATTO; OMESSA ADOZIONE DELL'ATTO</t>
  </si>
  <si>
    <t>POTENZIAMENTO CONOSCENZA GIURIDICO-NORMATIVA</t>
  </si>
  <si>
    <t>OMISSIONE O RITARDO NELLA REDAZIONE DELL'ATTO; VIOLAZIONE DELLA NORMATIVA APPLICABILE</t>
  </si>
  <si>
    <t>FORMAZIONE SPECIALISTICA SU TEMATICHE DI COMPETENZA DELL'UFFICIO</t>
  </si>
  <si>
    <t>OMISSIONE O RITARDO NELLA REDAZIONE DELL'ATTO; ALTERAZIONE DEGLI ELEMENTI DI FATTO E/O DI DIRITTO AL FINE DI FAVORIRE/SFAVORIRE DETERMINATI SOGGETTI; VIOLAZIONE DELLA NORMATIVA APPLICABILE; OMESSA PUBBLICAZIONE; MODIFICA DEL CONTENUTO DELL'ATTO NEL PERIODO INTERCORRENTE TRA L'ADOZIONE E LA PUBBLICAZIONE ALL'ALBO PRETORIO</t>
  </si>
  <si>
    <t>FORMAZIONE SPECIALISTICA SU TEMATICHE DI COMPETENZA DELL'UFFICIO; POTENZIAMENTO CONOSCENZA GIURIDICO-NORMATIVA; ADEGUATA TRASPARENZA</t>
  </si>
  <si>
    <t>ERRATA INTERPRETAZIONE/APPLICAZIONE DELLA NORMATIVA VIGENTE; ALTERARE GLI ELEMENTI DI FATTO E/O DI DIRITTO PER FAVORIRE O SFAVORIRE DETERMINATI SOGGETTI O CATEGORIE DI SOGGETTI; ALLINEARE LE VALUTAZIONI ALLE INTERPRETAZIONI/ASPETTATIVE DEI DESTINATARI</t>
  </si>
  <si>
    <t>ERRATA INTERPRETAZIONE/APPLICAZIONE DELLA NORMATIVA VIGENTE; RITARDO NELL'ADOZIONE DELL'ATTO AL FINE DI FAVORIRE/SFAVORIRE DETERMINATI SOGGETTI</t>
  </si>
  <si>
    <t>PEDISSEQUA APPLICAZIONE DELLA NORMATIVA DI RIFERIMETNO E DEGLI STRUMENTI REGOLATIVI INTERNI; FORMAZIONE SPECIALISTICA SU TEMATICHE DI COMPETENZA DELL'UFFICIO</t>
  </si>
  <si>
    <t>GESTIONE DELLA LEVA</t>
  </si>
  <si>
    <t>UFFICIO COMPETENTE/SINDACO</t>
  </si>
  <si>
    <t xml:space="preserve">INOSSERVANZA REGOLE PROCEDURALI E/O SOSTANZIALI, COMPRESA L'ASSENZA DI ADEGUATI CONTROLLI, AL FINE DI AGEVOLARE DETERMINATI SOGGETTI; ERRATA INTERPRETAZIONE/APPLICAZIONE DELLA NORMATIVA VIGENTE
</t>
  </si>
  <si>
    <t>PEDISSEQUA APPLICAZIONE DELLA NORMATIVA DI RIFERIMENTO E DEGLI STRUMENTI DI REGOLAZIONE INTERNI ALL'ENTE; POTENZIAMENTO CONOSCENZA GIURIDICO-NORMATIVA</t>
  </si>
  <si>
    <t>GESTIONE SERVIZIO ELETTORALE</t>
  </si>
  <si>
    <t>NOMINA/ELEZIONE DELLA COMMISSIONE ELETTORALE COMUNALE</t>
  </si>
  <si>
    <t>ERRATA INTERPRETAZIONE/APPLICAZIONE DELLA NORMATIVA VIGENTE</t>
  </si>
  <si>
    <t>MANCANZA O IRRITUALITÀ DELLA AUTENTICAZIONE. NULLA SE ANTERIORE AL CENTOTTANTESIMO GIORNO PRECEDENTE IL TERMINE FISSATO PER LA PRESENTAZIONE DELLE CANDIDATURE; ALTERARE GLI ELEMENTI DI FATTO E/O DI DIRITTO PER FAVORIRE O SFAVORIRE DETERMINATI SOGGETTI O CATEGORIE DI SOGGETTI</t>
  </si>
  <si>
    <t>RITARDO NELL'ADOZIONE DELL'ATTO; ALTERARE GLI ELEMENTI DI FATTO E/O DI DIRITTO PER FAVORIRE O SFAVORIRE DETERMINATI SOGGETTI O CATEGORIE DI SOGGETTI</t>
  </si>
  <si>
    <t xml:space="preserve"> SEGRETARIO COMUNALE CHE LE RIMETTE, ENTRO LO STESSO GIORNO, ALLA COMMISSIONE ELETTORALE MANDAMENTALE</t>
  </si>
  <si>
    <t>ALTERARE GLI ELEMENTI DI FATTO E/O DI DIRITTO PER FAVORIRE O SFAVORIRE DETERMINATI SOGGETTI O CATEGORIE DI SOGGETTI; ALLINEARE LE VALUTAZIONI ALLE INTERPRETAZIONI/ASPETTATIVE DEI DESTINATARI</t>
  </si>
  <si>
    <t>RITARDO NELL'ADOZIONE DELL'ATTO</t>
  </si>
  <si>
    <t>RITARDO NELL'ADOZIONE DELL'ATTO; ERRATA INTERPRETAZIONE/APPLICAZIONE DELLA NORMATIVA</t>
  </si>
  <si>
    <t>ATTIVITÀ PREOPEDEUTICHE ALLE ELEZIONI</t>
  </si>
  <si>
    <t>COSTITUZIONE DELL'UFFICIO ELETTORALE ED AUTORIZZAZIONE AL LAVORO STRAORDINARIO DEL PERSONALE ADDETTO</t>
  </si>
  <si>
    <t>RITARDO NELLA COSTITUZIONE; AUTORIZZAZIONE ORE ECCEDENTI RISPETTO ALLE REALI ESIGENZE DELL'ENTE</t>
  </si>
  <si>
    <t>FORMAZIONE SPECIALISTICA SU TEMATICHE DI COMPETENZA DELL'UFFICIO; POTENZIAMENTO CONOSCENZA GIURIDICO-NORMATIVA</t>
  </si>
  <si>
    <t>RESPONSABILE DI SETTORE/RESPONSABILE DEL PROCEDIMENTO/SEGRETARIO COMUNALE</t>
  </si>
  <si>
    <t>VERIFICHE EX POST IN SEDE DI CONTROLLO SUGLI ATTI</t>
  </si>
  <si>
    <t>OMESSA AFFISSIONE; RITARDO NELL'AFFISSIONE</t>
  </si>
  <si>
    <t>RICEZIONE RICHIESTE PER ESERCIZIO DEL VOTO A DOMICILIO DELL'ELETTORE</t>
  </si>
  <si>
    <t>OMESSA PUBBLICAZIONE DELL'AVVISO; ISTRUTTORIA PARZIALE; OMESSA CONSIDERAZIONE DI TALUNE RICHIESTE</t>
  </si>
  <si>
    <t>ERRATA INTERPRETAZIONE DELLA NORMATIVA APPLICABILE</t>
  </si>
  <si>
    <t>RILASCIO DELLA CERTIFICAZIONE NECESSARIA PER LA PRESENTAZIONE
DELLE LISTE</t>
  </si>
  <si>
    <t>VIOLAZIONE DELL'OBBLIGO DI APERTURA POMERIDIANA DEGLI UFFICI AL FINE DI FAVORIRE/SFAVORIRE DETEMINATI SOGGETTI</t>
  </si>
  <si>
    <t>FALSA ATTESTAZIONE DELLO STATO DEL MATERIALE</t>
  </si>
  <si>
    <t>RIPARTIZIONE SPAZI DESTINATI ALLE
AFFISSIONI DI PROPAGANDA ELETTORALE</t>
  </si>
  <si>
    <t>OMESSA CONSIDERAZIONE DEL VERBALE DELL'UFFICIO ELETTORE RGIONALE</t>
  </si>
  <si>
    <t xml:space="preserve">OMESSA O RITARDATA PUBBLICAZIONE </t>
  </si>
  <si>
    <t>OMESSA O RITARDATA COMUNICAZIONE</t>
  </si>
  <si>
    <t>ISTRUTTORIA PARIZALE; ALLINEARE LE VALUTAZIONI ALLE INTERPRETAZIONI /ASPETTATIVE DEI DESTINATARI</t>
  </si>
  <si>
    <t>ERRATA INTERPRETAZIONE/APPLICAZIONE DELLA NORMATIVA</t>
  </si>
  <si>
    <t>RITARDO NELLA CONSEGNA</t>
  </si>
  <si>
    <t>RITARDO NELLA COMUNICAZIONE; COMUNICAZIONE PARZIALE O ERRATA</t>
  </si>
  <si>
    <t>OMESSO O RITARDATO RILASCIO</t>
  </si>
  <si>
    <t>PEDISSEQUA APPLICAZIONE DELLA NORMATIVA DI RIFERIMENTO E DEGLI STRUMENTI DI REGOLAZIONE INTERNI ALL'ENTE</t>
  </si>
  <si>
    <t>ERRATA VALUTAZIONE DELLA FATTISPECIE</t>
  </si>
  <si>
    <t xml:space="preserve"> ADOZIONE DI PROVVEDIMENTO ILLEGITTIMO O NON CONFORME A DISPOSIZIONI DI LEGGE</t>
  </si>
  <si>
    <t>ADOZIONE DI PROVVEDIMENTO ILLEGITTIMO O NON CONFORME A DISPOSIZIONI DI LEGGE</t>
  </si>
  <si>
    <t>RITARDO NELLA PUBBLICAZIONE; OMESSA PUBBLICAZIONE</t>
  </si>
  <si>
    <t>FORMAZIONE SPECIALISTICA SU TEMATICHE DI COMPETENZA DELL'UFFICIO; OTENZIAMENTO CONOSCENZA GIURIDICO-NORMATIVA</t>
  </si>
  <si>
    <t>ALLINEARE LE VALUTAZIONI ALLE INTERPRETAZIONI /ASPETTATIVE DEI DESTINATARI; OMESSA CONSIDERAZIONE DI TUTTI I PROFILI RILEVANTI</t>
  </si>
  <si>
    <t xml:space="preserve">FAVORITISMI NEL SORTEGGIO </t>
  </si>
  <si>
    <t>CONTROLLI</t>
  </si>
  <si>
    <t>ERRATA NOTIFICA; OMISSIONE DI TALUNI DATI PROPRI DELL'ATTO</t>
  </si>
  <si>
    <t>MANCATA OSSERVANZA DELLE FORMULE DI RITO</t>
  </si>
  <si>
    <t>INOSSERVANZA DELLE DISPOSIZIONI IN METRIA DI PRESIDENZA DELLE COMMISSIONI</t>
  </si>
  <si>
    <t xml:space="preserve">UFFICIO PROTOCOLLO </t>
  </si>
  <si>
    <t>INFORMATIZZAZIONE DELLE PROCEDURE, RISPETTO DEI TERMINI DI ARRIVO</t>
  </si>
  <si>
    <t>GRADO DI INFORMATIZZAZIONE</t>
  </si>
  <si>
    <t>UFFICIO PROTOCOLLO SOTTO LA DIREZIONE DEL RESPONSABILE DI SETTORE</t>
  </si>
  <si>
    <t>INOSSERVENZA DELLE REGOLE PROCEDURALI</t>
  </si>
  <si>
    <t>IMPLEMENTARE INFORMATIZZAZIONE NELLE PROCEDURE</t>
  </si>
  <si>
    <t>ENTRO 2019</t>
  </si>
  <si>
    <t>GRADO DI INFORMATIZZAZIONE-EVENTUALE APPROVAZIONE PIANO DI CONSERVAZIONE</t>
  </si>
  <si>
    <t>INOSSERVANZA DELLE  REGOLE DETTATE PER LA GESTIONE DELLE PROCEDURE E DELLA TEMPISTICA</t>
  </si>
  <si>
    <t>IIMPLEMENTARE INFORMATIZZAZIONE NELLE PROCEDURE</t>
  </si>
  <si>
    <t>RESPONSABILE CONSERVAZIONE -ARCHIVIO</t>
  </si>
  <si>
    <t>IMMEDIATIO</t>
  </si>
  <si>
    <t xml:space="preserve">GRADO DI INFORMATIZZAZIONE </t>
  </si>
  <si>
    <t>IMPLEMENTAZIONE DELLA INFORMATIZZAZIONE DELLE PROCEDURE, INDIVIDUAZIONE DI CRITERI PER LA RICERCA</t>
  </si>
  <si>
    <t xml:space="preserve">RESPONSABILE DELLA CONSERVAZIONE </t>
  </si>
  <si>
    <t>GRADO DI INFORMATIZZAZIONE- REPORT SUI CRITERI DI RICERCA</t>
  </si>
  <si>
    <t>MANCATO RISPETTO DELLE REGOLE DETTATE PER LA GESTIONE DELLE PROCEDURE</t>
  </si>
  <si>
    <t>I MPLEMETAZIONE DELL'INFORMATIZZAZIONE DELLE PROCEDURE</t>
  </si>
  <si>
    <t>LIVELLO DI INFORMATIZZAZIONE</t>
  </si>
  <si>
    <t>RESPONSABILE DI SETTORE / SOGGETTO CONSERVATORE</t>
  </si>
  <si>
    <t>PREDISPOSIZIONE PROPOSTE DI DELIBERA UNITAMENTE AI RELATIVI PARERI</t>
  </si>
  <si>
    <t>RESPONSABILI DI SETTORE /SEGRETARIO COMUNALE</t>
  </si>
  <si>
    <t>MANCATO RISPETTO DELLE PREVISIONI NORMATIVE E REGOLAMENTARI; MANCATA ASTENSIONE IN CASO DI SITUAZIONI DI CONFLITTO DI INTERESSI; ALTERAZIONE DEGLI ELEMENTI DI FATTO E/O DI DIRITTO AL FINE DI FAVORIRE/SFAVORIRE DETERMINATI SOGGETTI; MODIFICA DEL CONTENUTO DEL PROVVEDIMENTO NEL PERIODO INTERCORRENTE TRA LA DECISIONE E LA PUBBLICAZIONE ALL'ALBO PRETORIO; OMISSIONE DELLA PUBBLICAZIONE</t>
  </si>
  <si>
    <t>CONTROLLI PROPOSTE E DOCUMENTAZIONE CORRELATA</t>
  </si>
  <si>
    <t xml:space="preserve">SEGRETARIO COMUNALE </t>
  </si>
  <si>
    <t>ESITI ATTIVITA' DI CONTROLLO PREVENTIVO; MONITORAGGIO OBBLIGHI DI TRASPARENZA</t>
  </si>
  <si>
    <t>UFFICIO SEGRETERIA/SEGRETARIO COMUNALE</t>
  </si>
  <si>
    <t>ADOZIONE DELIBERA</t>
  </si>
  <si>
    <t>PUBBLICAZIONE E REDAZIONE ELENCO SEMESTRALE</t>
  </si>
  <si>
    <t>MANCATO  CONTROLLO SU DICHIARAZIONI DI INDUSSISTENZA CAUSE DI INCONFERIBILITA' - INCOMPATIBILITA'</t>
  </si>
  <si>
    <t xml:space="preserve">DICHIARAZIONE </t>
  </si>
  <si>
    <t>SEGRETARIO COMUNALE /RPCT</t>
  </si>
  <si>
    <t xml:space="preserve">RILASCIO DICHIARAZIONE </t>
  </si>
  <si>
    <t>PUBBLICAZIONE DATI CONCERNENTI GLI ORGANI POLITICI</t>
  </si>
  <si>
    <t>UFFICIO SEGRETERIA/RPCT</t>
  </si>
  <si>
    <t>OMESSA PUBBLICAZIONE; ALTERAZIONE DEL COMTENUTO DEL DOCUMENTO AL MOMENTO DELLA PUBBLICAZIONE</t>
  </si>
  <si>
    <t>APPLICAZIONE SCRUPOLOSA NORMATIVA TRASPARENZA</t>
  </si>
  <si>
    <t>MONITORAGGIO OBBLIGHI DI TRASPARENZA</t>
  </si>
  <si>
    <t>GARANZIA DIRITTO DI ACCESSO CONSIGLIERI COMUNALI</t>
  </si>
  <si>
    <t>ATTUAZIONE DEL DIRITTO DI ACCESSO AMPIO AD OGNI INFORMAZIONE UTILE ALL'ESPLETAMENTO DEL
MANDATO DEI CONSIGLIERI</t>
  </si>
  <si>
    <t>DINIEGO IMMOTIVATO; RITARDO NEL RILASCIO DELLA DOUMENTAZIONE RICHIESTA; VIOLAZIONE NORMATIVA PRIVACY</t>
  </si>
  <si>
    <t>VALUTAZIONE CASO PER CASO DELL'OGGETTO DELLA RICHIESTA, ALLO SCOPO DI VALUTARE LE MODALITA' DI RILASCIO DELLA DOCUMENTAZIONE</t>
  </si>
  <si>
    <t>SEGRETARIO COMUNALE /RESPONSABILI DI SETTORE</t>
  </si>
  <si>
    <t>MONITORAGGIO RICHIESTE</t>
  </si>
  <si>
    <t>SEGRETARIO COMUNALE/RPCT</t>
  </si>
  <si>
    <t>VIOLAZIONE DISPOSIZONI NORMATIVE E REGOLAMENTARI</t>
  </si>
  <si>
    <t>TRASPARENZA; CONTROLLI</t>
  </si>
  <si>
    <t>DETERMINAZIONE FABBISOGNO DI PERSONALE CON FUNZIONI DIRIGENZIALI</t>
  </si>
  <si>
    <t>SINDACO/UFFICI</t>
  </si>
  <si>
    <t>PREVISIONE DI UN FABBISOGNO ECCEDENTE LE EFFETTIVE NECESSITÀ AL FINE DI FAVORIRE DETERMINATI SOGGETTI</t>
  </si>
  <si>
    <t>PEDISSEQUA APPLICAZIONE DEGLI STRUMENTI REGOLATIVI INTERNI E DELLA NORMATIVA DI RIFERIMENTO;  TRASPARENZA; VALUTAZIONE CONFLITTI DI INTERESSE</t>
  </si>
  <si>
    <t>ESITO CONTROLLI;  MONITORAGGIO OBBLIGHI DI TRASPARENZA</t>
  </si>
  <si>
    <t xml:space="preserve">VERIFICA RISPETTO PARAMETRI NORMATIVI IN MATERIA DI SPESE DI PERSONALE </t>
  </si>
  <si>
    <t>UFFICIO PERSONALE</t>
  </si>
  <si>
    <t>ALTERAZIONE DEGLI ELEMENTI DI FATTO E/O DI DIRITTO AL FINE DI FAVORIRE/SFAVORIRE DETERMINATI SOGGETTI; VIOLAZIONE/ERRATA APPLICAZIONE NORMATIVA</t>
  </si>
  <si>
    <t>INDIVIDUAZIONE DEL PERSONALE DA PARTE DEL SINDACO</t>
  </si>
  <si>
    <t xml:space="preserve">VERIFICA PRELIMINARE DEI REQUISITI </t>
  </si>
  <si>
    <t>DECRETO NOMINA</t>
  </si>
  <si>
    <t>VERIFICA SUCCESSIVA REQUISITI/RISPONDENZA TRA VALUTAZIONI PRELIMINARI E DECRETO FINALE</t>
  </si>
  <si>
    <t>ALLINEARE LE VALUTAZIONI ALLE INTERPRETAZIONI /ASPETTATIVE DEI DESTINATARI; EFFETTUARE VALUTAZIONI NON IDONEE E CORRETTE NEL POTENZIALE INTERESSE DI SOGGETTI O GRUPPI</t>
  </si>
  <si>
    <t>ERRONEA INTERPRETAZIONE/APPLICAZIONE NORME SUL CONFLITTO DI INTERESSI</t>
  </si>
  <si>
    <t>MANCANZA DI TRASPARENZA; MODIFICA DEL CONTENUTO DEL PROVVEDIMENTO NEL PERIODO INTERCORRENTE TRA LA DECISIONE E LA PUBBLICAZIONE ALL'ALBO PRETORIO</t>
  </si>
  <si>
    <t xml:space="preserve">EMISSIONE ORDINANZE SINDACALI </t>
  </si>
  <si>
    <t xml:space="preserve">RILEVAZIONE, ANCHE TRAMITE SEGNALAZIONI DALL’ESTERNO, DI SITUAZIONI CHE RICHIEDANO UN INTERVENTO IMMEDIATO
</t>
  </si>
  <si>
    <t>UFFICI COMPETENTI; SEGNALAZIONE DI CITTADINI</t>
  </si>
  <si>
    <t>ALLINEARE LE VALUTAZIONI ALLE INTERPRETAZIONI /ASPETTATIVE DEI DESTINATARI; EFFETTUARE VALUTAZIONI NON IDONEE E CORRETTE NEL POTENZIALE INTERESSE DI SOGGETTI O GRUPPI; ADOZIONE DI MISURE SPROPORZIONATE RISPETTO ALL'EVENTO DA FRONTEGGIARE; EFFETTUARE UNA ISTRUTTORIA PARZIALE, LACUNOSA O NON APPROFONDITA AL FINE DI OTTENERE VANTAGGI DAI SOGGETTI INTERESSATI; ADOZIONE DI UN PROVVEDIMENTO NON CONFORME ALLE RISULTANZE DELL'ISTRUTTORIA</t>
  </si>
  <si>
    <t>APPLICAZIONE DEGLI STRUMENTI REGOLATIVI INTERNI; TRASPARENZA; ONERE MOTIVAZIONALE RINFORZATO IN PRESENZA DI PROFILI DI DISCREZIONALITA'</t>
  </si>
  <si>
    <t>SEGRETARIO COMUNALE/RPCT/RESPONSABILI DI SETTORE</t>
  </si>
  <si>
    <t>ESITO CONTROLLI</t>
  </si>
  <si>
    <t xml:space="preserve">ISTRUTTORIA: VERIFICA REQUISITI CONTINGIBILITÀ ED URGENZA O SUSSISTENZA PRESUPPOSTI DEL POTERE DI ORDINANZA; INDIVIDUAZIONE DEI DESTINATARI; DETERMINAZIONE DELLA DURATA TEMPORALE DELL'ORDINANZA </t>
  </si>
  <si>
    <t>UFFICI COMPETENTI</t>
  </si>
  <si>
    <t>FASE DECISORIA: ADOZIONE PROVVEDIMENTO</t>
  </si>
  <si>
    <t>PUBBLICAZIONE, COMUNICAZIONE AD AUTORITÀ COMPETENTI, COMUNICAZIONE/NOTIFICA A TERZI</t>
  </si>
  <si>
    <t>UFFICIO SEGRETERIA/MESSO NOTIFICATORE</t>
  </si>
  <si>
    <t>MANCATA COMUNICAZIONE; MODIFICA DEL CONTENUTO DELL'ATTO NEL PERIODO INTERCORRENTE TRA L'ADOZIONE E LA PUBBLICAZIONE/COMUNICAZIONE/NOTIFICA; RITARDO NELLA PUBBLICAZIONE/COMUNICAZIONE/NOTIFICA</t>
  </si>
  <si>
    <t>FASE ESECUTIVA: VERIFICA ESECUZIONE SPONTANEA DELL'ORDINANZA; APPLICAZIONE SANZIONI PER L'INANDEMPIMENTO</t>
  </si>
  <si>
    <t>UFFICI COMPETENTI/POLIZIA MUNICIPALE</t>
  </si>
  <si>
    <t>FAVORITISMO IN CASO DI MANCATA ESECUZIONE; ALLINEARE LE VALUTAZIONI ALLE INTERPRETAZIONI /ASPETTATIVE DEI DESTINATARI</t>
  </si>
  <si>
    <t>ORDINANZE DEI DIRIGENTI</t>
  </si>
  <si>
    <t xml:space="preserve">ISTRUTTORIA: VERIFICA  SUSSISTENZA PRESUPPOSTI DEL POTERE DI ORDINANZA; INDIVIDUAZIONE DEI DESTINATARI; DETERMINAZIONE DELLA DURATA TEMPORALE DELL'ORDINANZA </t>
  </si>
  <si>
    <t>PUBBLICAZIONE,  COMUNICAZIONE/NOTIFICA A TERZI</t>
  </si>
  <si>
    <t>DETERMINE DEI DIRIGENTI</t>
  </si>
  <si>
    <t>ALLINEARE LE VALUTAZIONI ALLE INTERPRETAZIONI /ASPETTATIVE DEI DESTINATARI; EFFETTUARE VALUTAZIONI NON IDONEE E CORRETTE NEL POTENZIALE INTERESSE DI SOGGETTI O GRUPPI; EFFETTUARE UNA ISTRUTTORIA PARZIALE, LACUNOSA O NON APPROFONDITA AL FINE DI OTTENERE VANTAGGI DAI SOGGETTI INTERESSATI; ADOZIONE DI UN PROVVEDIMENTO NON CONFORME ALLE RISULTANZE DELL'ISTRUTTORIA</t>
  </si>
  <si>
    <t>ADOZIONE PROVVEDIMENTO, PREVIA ACQUISIZIONE DEI PRESCRITTI PARERI</t>
  </si>
  <si>
    <t>PUBBLICAZIONE</t>
  </si>
  <si>
    <t>MANCATA PUBBLICAZIONE; MODIFICA DEL CONTENUTO DELL'ATTO NEL PERIODO INTERCORRENTE TRA L'ADOZIONE E LA PUBBLICAZIONE; RITARDO NELLA PUBBLICAZIONE</t>
  </si>
  <si>
    <t>DECRETI SINDACALI</t>
  </si>
  <si>
    <t xml:space="preserve">ISTRUTTORIA: VERIFICA  SUSSISTENZA PRESUPPOSTI </t>
  </si>
  <si>
    <t>PUBBLICAZIONE, COMUNICAZIONE AGLI INTERESSATI</t>
  </si>
  <si>
    <t>MESSO NOTIFICATORE/UFFICI COMPETENTI</t>
  </si>
  <si>
    <t>MANCATA COMUNICAZIONE; MODIFICA DEL CONTENUTO DELL'ATTO NEL PERIODO INTERCORRENTE TRA L'ADOZIONE E LA PUBBLICAZIONE/COMUNICAZIONE; RITARDO NELLA PUBBLICAZIONE/COMUNICAZIONE</t>
  </si>
  <si>
    <t xml:space="preserve">RICEZIONE E PRESA IN CARICO DEL RECLAMO/SEGNALAZIONE E RISPOSTA/AVVIO DEL PROCEDIMENTO </t>
  </si>
  <si>
    <t>PEDISSEQUA APPLICAZIONE NORMATIVA; RISPETTO DELLE PROCEDURE E DEI TERMINI PROCEDEIMNETALI; RISPETTO NORMATIVA PRIVACY</t>
  </si>
  <si>
    <t>REPORT SULLE PROCEDURE RELATIVE A SEGNALAZIONI E RECLAMI</t>
  </si>
  <si>
    <t>RICEZIONE ISTANZA ACCESSO DOCUMENTALE/CIVICO/GENERALIZZATO</t>
  </si>
  <si>
    <t>UFFICI COMPETENTI/RPCT</t>
  </si>
  <si>
    <t>RESPONSABILI DI SETTORE/RPCT</t>
  </si>
  <si>
    <t>REPORT SULLE PROCEDURE DI ACCESSO; CONTROLLO REGISTRO ACCESSI</t>
  </si>
  <si>
    <t>VERIFICA PRESUPPOSTI ACCOGLIMENTO ISTANZA (VARIABILI IN BASE ALLA TIPOLOGIA DI ACCESSO)</t>
  </si>
  <si>
    <t>MANCATO RISPETTO DEI TERMINI; ALLINEARE LE VALUTAZIONI ALLE INTERPRETAZIONI/ASPETTATIVE DEI DESTINATARI</t>
  </si>
  <si>
    <t>IDENTIFICAZIONE EVENTUALI CONTROINTERESSATI ED INVIO ISTANZA CHE LI RIGUARDA</t>
  </si>
  <si>
    <t>VIOLAZIONE DEI TERMINI PROCEDIMENTALI; ERRATA VALUTAZIONE DELLA FATTISPECIE; INDIVIDUAZIONE PARZIALE DEI CONTROINTERESSATI</t>
  </si>
  <si>
    <t>RICEZIONE EVENTUALE OPPOSIZIONE DEI CONTROINTERESSATI</t>
  </si>
  <si>
    <t>ADOZIONE DI MOTIVATO PROVVEDIMENTO DI ACCOGLIMENTO/DINEGO</t>
  </si>
  <si>
    <t>ERRONEA VALUTAZIONE DEGLI INTERESSI COINVOLTI; ERRONEA APPLICAZIONE NORMATIVA</t>
  </si>
  <si>
    <t>TRASMISSIONE DEL PROVVEDIMENTO AL RICHIEDENTE ED AI CONTROINTERESSATI</t>
  </si>
  <si>
    <t>RITARDO OD OMISSIONE DELLA TRASMISSIONE</t>
  </si>
  <si>
    <t>INSERIMENTO E NUMERAZIONE DELL'ISTANZA NEL REGISTRO ACCESSI CON INDICAZIONE DEGLI ELEMENTI ESSENZIALI, DELLA DATA DI AVVIO E DI CHIUSURA DEL PROCEDIMENTO.  PUBBLICAZIONE AGGIORNAMENTO DEL REGISTRO ACCESSI NELL'APPOSITA SEZIONE AMMINISTRAZIONE TRASPARENTE</t>
  </si>
  <si>
    <t>MANCATO INSIERIMENTO; ERRORI NELL'INSERIMENTO DEI DATI</t>
  </si>
  <si>
    <t>UFFICIO ANAGRAFE</t>
  </si>
  <si>
    <t>VIOLAZIONE DEI TERMINI PROCEDIMENTALI; ERRATA VALUTAZIONE DELLA FATTISPECIE; VIOLAZIONE NORMATIVA APLLICABILE</t>
  </si>
  <si>
    <t xml:space="preserve">PEDISSEQUA APPLICAZIONE NORMATIVA; </t>
  </si>
  <si>
    <t>GESTIONE DEL PROTOCOLLO - REGISTRAZIONE POSTA/ATTI IN ARRIVO/IN USCITA</t>
  </si>
  <si>
    <t xml:space="preserve">RESPONSABILE GESTIONE DOCUMENTALE/ RESPONSABILE                        CONSERVAZIONE </t>
  </si>
  <si>
    <t>AREA 10: SERVIZI DI ANAGRAFE, STATO CIVILE, LEVA, PROTOCOLLO E ARCHIVIO, INFORMATICI, ISTITUZIONALI</t>
  </si>
  <si>
    <t>FORMAZIONE DI UN ELENCO, IN TRIPLICE COPIA, DEI CITTADINI CHE, PUR
ESSENDO COMPRESI NELLE LISTE ELETTORALI, NON AVRANNO COMPIUTO, NEL PRIMO GIORNO FISSATO PER LE ELEZIONI, IL DICIOTTESIMO ANNO DI ETA'</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</si>
  <si>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</si>
  <si>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RICEZIONE DELLA RICHIESTA DI ESERCITARE IL DIRITTO DI VOTO NEL LUOGO DI DEGENZA O NEL LUOGO DI DETENZIONE DA PARTE DI ELETTORI RICOVERATI IN LUOGHI DI CURA E DI DETENUTI AVENTI DIRITTO AL VOTO</t>
  </si>
  <si>
    <t>RICEZIONE DEGLI ATTI DI DESIGNAZIONE DEI RAPPRESENTANTI DEI GRUPPI DEI CANDIDATI ALLE ELEZIONI COMUNALI PRESSO OGNI SEGGIO ELETTORALE, ANCHE PER L’EVENTUALE TURNO DI BALLOTTAGGIO.</t>
  </si>
  <si>
    <t>TERMINE ULTIMO PER LA PRESENTAZIONE DEI RAPPRESENTANTI DEI GRUPPI DEI CANDIDATI ALLE ELEZIONI COMUNALI PRESSO GLI UFFICI DI SEZIONE.</t>
  </si>
  <si>
    <t>ASSUNZIONE DI PERSONALE</t>
  </si>
  <si>
    <t>CONCORSO PER LA PROGRESSIONE IN CARRIERA DEL PERSONALE</t>
  </si>
  <si>
    <t>SELEZIONE PER L'AFFIDAMENTO DI UN INCARICO PROFESSIONALE</t>
  </si>
  <si>
    <t>GESTIONE GIURIDICA ED ECONOMICA DEL PERSONALE</t>
  </si>
  <si>
    <t>INCENTIVI ECONOMICI AL PERSONALE (SALARIO ACCESSORIO E PROGRESSIONI ECONOMICHE)</t>
  </si>
  <si>
    <t>SEGR.COM./RESP DI SETTORE</t>
  </si>
  <si>
    <t>RESP DI SETTORE</t>
  </si>
  <si>
    <t>RILASCIO PERMESSI DI COSTRUIRE</t>
  </si>
  <si>
    <t>PERMESSO DI COSTRUIRE ORDINARIO</t>
  </si>
  <si>
    <t>GESTIONE DEL DIRITTO ALLO STUDIO</t>
  </si>
  <si>
    <t>CONTROLLO DEL TERRITORIO</t>
  </si>
  <si>
    <t>PIANIFICAZIONE URBANISTICA ATTUATTIVA</t>
  </si>
  <si>
    <t>PIANO PER GLI INSEDIAMENTI PRODUTTIVI (PIP)</t>
  </si>
  <si>
    <t xml:space="preserve">ADOZIONE DEL PIANO PREVIA AUTORIZZAZIONE REGIONALE </t>
  </si>
  <si>
    <t>UFFICIO TECNICO, CONSIGLIO COMUNALE E REGIONE</t>
  </si>
  <si>
    <t>PREVISIONE DI PIANI "PERSONALIZZATI" O AFFIDAMENTO DELLA LORO REDAZIONE IN CONTRASTO CON LE NORME DEL D.LGS. 50/2016</t>
  </si>
  <si>
    <t xml:space="preserve">PEDISSEQUA APPLICAZIONE DELLA NORMATIVA DI RIFERIMENTO E DEGLI STRUMENTI REGOLATIVI INTERNI; ADEGUATA TRASPARENZA; ONERE MOTIVAZIONALE RINFORZATO IN PRESENZA DI PROFILI DI DISCREZIONALITA'; STRUMENTI DI CONFRONTO CON LA CITTADINANZA; ASSEGNAZIONE DELLA ATTUAZIONE DELLE MISURE DI PREVENZIONE COME OBIETTIVO DI PERFORMANCE DEI DIRIGENTI/PO, CONTROLLI ULTERIORI RISPETTO A QUELLI TIPICI AD OPERA DI UNA SOGGETTO TERZO ED IMPARZIALE </t>
  </si>
  <si>
    <t>PUBBLICAZIONE ALL'ALBO PRETORIO E DEPOSITO ELABORATI GRAFICI NELLA SEGRETERIA COMUNALE</t>
  </si>
  <si>
    <t>MANCATA PUBBLICAZIONE DELLA COMUNICAZIONE DI AVVENUTO DEPOSITO; RITARDO NELLA PUBBLICAZIONE; MODIFICA DEL CONTENUTO DEL PROVVEDIMENTO NEL PERIODO INTERCORRENTE TRA L'ADOZIONE E LA PUBBLICAZIONE</t>
  </si>
  <si>
    <t>RICEZIONE OPPOSIZIONI AL PIP DA PARTE DEI PRIVATI</t>
  </si>
  <si>
    <t>APPROVAZIONE DEL PIANO DA PARTE DEL CONSIGLIO COMUNALE, RECEPENDO O MENO LE OSSERVAZIONI DEI PRIVATI</t>
  </si>
  <si>
    <t>CONSIGLIO COMUNALE E UFFICIO TECNICO</t>
  </si>
  <si>
    <t>ILLEGITTIMITÀ DEL RECEPIMENTO O MENO DELLE OSSERVAZIONI; APPROVAZIONE DI UN PIANO CHE NON TENGA CONTO DELLE OSSERVAZIONI PERVENUTE</t>
  </si>
  <si>
    <t>COMUNICAZIONE ALLA REGIONE DI COPIA DEL PIP: SULLE EVENTUALI OSSERVAZIONI PRESENTATE IL COMUNE DEVE ESPRIMERSI IN MANIERA PUNTUALE</t>
  </si>
  <si>
    <t>MODIFICA DEL CONTENUTO DEL PROVVEDIMENTO NEL PERIODO INTERCORRENTE TRA L'ADOZIONE E L'INVIO ALLA REGIONE; OMISSIONE DELL'INVIO; RITARDO NELL'INVIO</t>
  </si>
  <si>
    <t>PUBBLICAZIONE ED ENTRATA IN VIGORE</t>
  </si>
  <si>
    <t>MANCATA PUBBLICAZIONE; RITARDO NELLA PUBBLICAZIONE; MODIFICA DEL CONTENUTO DEL PROVVEDIMENTO NEL PERIODO INTERCORRENTE TRA L'ADOZIONE E LA PUBBLICAZIONE</t>
  </si>
  <si>
    <t>ATTUAZIONE PIP: 1.ACQUISIZIONE TERRENI MEDIANTE ESPROPRIO O CESSIONE BONARIA 2. REALIZZAZIONE DA PARTE DEL COMUNE DELLE OPERE DI URBANIZZAZIONE PRIMARIA E SECONDARIA 3. CESSIONE DELLE AREE IN PROPRIETÀ O IN DIRITTO DI SUPERFICIE</t>
  </si>
  <si>
    <t>MANCATA ATTUAZIONE DEL PIANO; ATTUAZIONE DEL PIANO NON CONFORME A QUANTO CONTENUTO NELLA DELIBERA DI CONSIGLIO; VIOLAZIONE DELLE REGOLE PROCEDURALI VIGENTI AL FINE DI FAVORIRE/SFAVORIRE DTERMINATI SOGGETTI</t>
  </si>
  <si>
    <t>PIANI DI LOTTIZZAZIONE DI INIZIATIVA PRIVATA IN PRESENZA DI PRG</t>
  </si>
  <si>
    <t xml:space="preserve">INTERPELLO RIVOLTO A TUTTI I PROPRIETARI POTENZIALMENTE INTERESSATI DALL'INIZIATIVA DI LOTTIZZAZIONE </t>
  </si>
  <si>
    <t>CONSIDERAZIONE SOLO DI TALUNI SOGGETTI</t>
  </si>
  <si>
    <t xml:space="preserve">PEDISSEQUA APPLICAZIONE DELLA NORMATIVA DI RIFERIMENTO E DEGLI STRUMENTI REGOLATIVI INTERNI; ADEGUATA TRASPARENZA; ONERE MOTIVAZIONALE RINFORZATO IN PRESENZA DI PROFILI DI DISCREZIONALITA'; STRUMENTI DI CONFRONTO CON LA CITTADINANZA; ASSEGNAZIONE DELLA ATTUAZIONE DELLE MISURE DI PREVENZIONE COME OBIETTIVO DI PERFORMANCE DEI DIRIGENTI/PO, CONTROLLI ULTERIORI RISPETTO A QUELLI TIPICI AD OPERA DI UNA SOGGETTO </t>
  </si>
  <si>
    <t>PRESENTAZIONE DI ISTANZA DA PARTE DEL 75% DELLE PROPRIETÀ INTERESSATE CONTENENTE IL PROGETTO DEL PIANO DI LOTTIZZAZIONE E L'ATTO UNILATERALE D'OBBLIGO</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</si>
  <si>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</si>
  <si>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</si>
  <si>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</si>
  <si>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AVVIO DEL PROCEDIMENTO AMMINISTRATIVO: ISTRUTTORIA PRELIMINARE CON ESAME DELL'ISTANZA NEI SUOI CONTENUTI: PROGETTUALE, NORMATIVA, DESCRITTIVA E FUNZIONALE;                                              VALUTAZIONE OPPORTUNITÀ CONFERENZA DI SERVI</t>
  </si>
  <si>
    <t>MANCATO O TARDIVO AVVIO DELL'ISTRUTTORIA; EFFETTUARE UNA ISTRUTTORIA PARZIALE, LACUNOSA O NON APPROFONDITA AL FINE DI OTTENERE VANTAGGI DAI SOGGETTI INTERESSATI</t>
  </si>
  <si>
    <t>ESAME COMMISSIONE EDILIZIA (SE ESISTENTE) E VALUTAZIONE DA PARTE COMMISSIONE LOCALE DEL PAESAGGIO COMUNALE SULLA COMPATIBILITÀ PAESAGGISTICA NEL CASO IN CUI L'INTERVENTO RICADA IN ZONA TUTELATA E VINCOLATA</t>
  </si>
  <si>
    <t>COMMISSIONE EDILIZIA</t>
  </si>
  <si>
    <t>MANCATA CONVOCAZIONE COMMISSIONE EDILIZIA SE PRESENTE O  DELLA COMMISSIONE LOCALE PAESAGGIO; EFFETTUARE UNA ISTRUTTORIA PARZIALE, LACUNOSA O NON APPROFONDITA AL FINE DI OTTENERE VANTAGGI DAI SOGGETTI INTERESSATI</t>
  </si>
  <si>
    <t>DELIBERA DELL'ORGANO COMPETENTE (GIUNTA SE CONFORME AL PRG; CONSIGLIO COMUNALE SE IN VARIANTE) CON LA QUALE SI APPROVA IL PROGETTO E SI DEMANDA, EVENTUALMENTE, L'INDIZIONE DI CONFERENZA DI SERVIZI</t>
  </si>
  <si>
    <t xml:space="preserve">ORGANO POLITICO </t>
  </si>
  <si>
    <t>NESSUN RISCHIO</t>
  </si>
  <si>
    <t>INDIZIONE CONFERENZA SERVIZI</t>
  </si>
  <si>
    <t>VIOLAZIONE DELLE REGOLE PROCEDURALI CHE DISCIPLINANO IL PROCEDIMENTO</t>
  </si>
  <si>
    <t xml:space="preserve">PUBBLICAZIONE NEL SITO DEL COMUNE, NEL BURL, E CON ALTRI MEZZI, DELLA DELIBERA DELL' ORGANO COMPETENTE, ED DEL VERBALE DELLA CONFERENZA DI SERVIZI SE INDETTA PER EVENTUALI OSSERVAZIONI </t>
  </si>
  <si>
    <t>INOSSERVANZA REGOLE PROCEDURALI A GARANZIA DELLA TRASPARENZA E DELL'IMPARZIALITÀ DELLA PROCEDURA; MODIFICA DEL CONTENUTO DEL PROVVEDIMENTO NEL PERIODO INTERCORRENTE TRA LA DECISIONE ELA PUBBLICAZIONE ALL'ALBO PRETORIO; OMISSIONE DELLA PUBBLICAZIONE; RITARDO NELLA PUBBLICAZIONE</t>
  </si>
  <si>
    <t>TRASMISSIONE ALLA REGIONE NEI TERMINI DI LEGGE SE NON INDETTA CONFERENZA DEI SERVIZI</t>
  </si>
  <si>
    <t>DECRETO GIUNTA REGIONALE DI APPROVAZIONE DEL PIANO</t>
  </si>
  <si>
    <t>GIUNTA REGIONALE</t>
  </si>
  <si>
    <t xml:space="preserve"> PRESA D'ATTO DELL'ORGANO COMUNALE COMPETENTE                  </t>
  </si>
  <si>
    <t>PUBBLICO UFFICIALE</t>
  </si>
  <si>
    <t>MANCATO INSERIMENTO DI DISPOSIZIONI ESSENZIALI IN RELAZIONE AL CONTENUTO DEL PROVVEDIMENTO; PREVISIONE DI PROFILI VOLTI A FAVORIRE IL SOGGETTO PRIVATO</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</si>
  <si>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</si>
  <si>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</si>
  <si>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</si>
  <si>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</si>
  <si>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SPORTELLO UNICO EDILIZA</t>
  </si>
  <si>
    <t>EFFETTUARE UNA ISTRUTTORIA PARZIALE, LACUNOSA O NON APPROFONDITA AL FINE DI OTTENERE VANTAGGI DAI SOGGETTI INTERESSATI; ALTERARE IN SENSO FAVOREVOLE AL DESTINATARIO LE VALUTAZIONI ISTRUTTORIE CON CONSEGUENTE OMISSIONE DI ELEMENTI</t>
  </si>
  <si>
    <t>RILASCIO TITOLI ABILITATIVI PREVIO PAGAMENTO ONERI E PRESTAZIONI DI IDONEE GARANZIE</t>
  </si>
  <si>
    <t>MANCATO O PARZIALE  PAGAMENTO DEGLI ONERI DOVUTI; RILASCIO DA PARTE DEL PRIVATO DI INIDONEA GARANZIA FIDEIUSSORIA; MANCATO RILIEVO DEI PROFILI DI ANOMALIA RISCONTRATI</t>
  </si>
  <si>
    <t>CONTROLLO ESECUZIONE OPERE</t>
  </si>
  <si>
    <t>UFFICO TECNICO</t>
  </si>
  <si>
    <t>MANCATI CONTROLLI; MANCATO RILIEVO DELLE ANOMALIE RISCONTRATE</t>
  </si>
  <si>
    <t>OPERE A SCOMPUTO (SE PREVISTE):  PRESENTAZIONE DA PARTE DEL PRIVATO DI UN PROGETTO PRELIMINARE DELLE OPERE CORREDATO DA UN COMPUTO METRICO ESTIMATIVO DELLA SPESA</t>
  </si>
  <si>
    <t>NON CORRETTO CONTROLLO DEL COMPUTO METRICO; INSERIMENTO DI OPERE A SCOMPUTO NON RISPONDENTI ALL'INTERESSE PUBBLICO</t>
  </si>
  <si>
    <t>PRESENTAZIONE PRIMA DELL'INIZIO DEI LAVORI DI UN PROGETTO ESECUTIVO DELLE OPERE A SCOMPUTO</t>
  </si>
  <si>
    <t>MANCATO INSERIMENTO DI ELEMENTI ESSENZIALI AL FINE DINON CONSENTIRE UN'IDONEA VALUTAZIONE</t>
  </si>
  <si>
    <t>PRESENTAZIONE DI POLIZZA FIDEIUSSORIA A GARANZIA DELLA PERFETTA ESECUZIONE DEI LAVORI</t>
  </si>
  <si>
    <t>MANCATA PRESENTAZIONE POLIZZA FIDEIUSSORIA; RITARDO NELLA PRESENTAZIONE DELLA POLIZZA; PRESENTAZIONE DI POLIZZE FALSE O PRIVE DEI REQUISITI RICHIESTI</t>
  </si>
  <si>
    <t>CONTROLLO DEL RUP DELL'ESECUZIONE DEI LAVORI</t>
  </si>
  <si>
    <t>MANCATI CONTROLLI</t>
  </si>
  <si>
    <t>COLLAUDO E DICHIARAZIONE DI CONFORMITÀ DELLE OPERE RISPETTO AL PROGETTO APPROVATO</t>
  </si>
  <si>
    <t xml:space="preserve">TERZO INCARICATO </t>
  </si>
  <si>
    <t>MANCATO COLLAUDO; MANCATO RILIEVO DELLE ANOMALIE RISCONTRATE AL FINE DI FAVORIRE INTERESSI PRIVATI</t>
  </si>
  <si>
    <t>ATTO PUBBLICO CESSIONE DELLE AREE A SCOMPUTO AL COMUNE</t>
  </si>
  <si>
    <t>PIANI DI LOTTIZZAZIONE DI INIZIATIVA PRIVATA IN PRESENZA DI PUC</t>
  </si>
  <si>
    <t>PEDISSEQUA APPLICAZIONE DELLA NORMATIVA DI RIFERIMENTO E DEGLI STRUMENTI REGOLATIVI INTERNI; ADEGUATA TRASPARENZA; STRUMENTI DI CONFRONTO CON LA CITTADINANZA</t>
  </si>
  <si>
    <t>PEDISSEQUA APPLICAZIONE DELLA NORMATIVA DI RIFERIMENTO E DEGLI STRUMENTI REGOLATIVI INTERNI-ADEGUATA TRASPARENZA-ONERE MOTIVAZIONALE RINFORZATO LADDOVE SI PRESENTINO PROFILI DI DISCREZIONALITA'-STRUMENTI DI CONFRONTO CON LA CITTADINANZA</t>
  </si>
  <si>
    <t>DELIBERA DI GIUNTA  DI APPROVAZIONE DELLA CONVENZIONE CONTENENTE L'ATTO UNILATERALE D'OBBLIGO</t>
  </si>
  <si>
    <t>STIPULA DELLA CONVENZIONE</t>
  </si>
  <si>
    <t xml:space="preserve">VERIFICHE EX POST IN SEDE DI CONTROLLO SUGLI ATTI; ATTIVAZIONE STRUMENTI DI CONFRONTO;
NUMERO CONTROLLI </t>
  </si>
  <si>
    <t>SEGR.COM./RESP. DI SETTORE/ COMMISSIONE</t>
  </si>
  <si>
    <t xml:space="preserve">EVENTUALE NUMERO DI DIRETTIVE E CIRCOLARI ADOTTATE PER PREVENIRE IL COMPORTAMENTO A RISCHIO;
 REPORT CONTROLLI; NUMERO VERIFICHE EX POST
</t>
  </si>
  <si>
    <t xml:space="preserve">EVENTUALE NUMERO DI DIRETTIVE E CIRCOLARI ADOTTATE PER PREVENIRE IL COMPORTAMENTO A RISCHIO;
REPORT CONTROLLI; NUMERO VERIFICHE EX POST
</t>
  </si>
  <si>
    <t>VERIFICHE EX POST IN SEDE DI CONTROLLO SUGLI ATTI; 
 RISCONTRO FORMAZIONE; NUMERO CONTROLLI</t>
  </si>
  <si>
    <t>VERIFICHE EX POST IN SEDE DI CONTROLLO SUGLI ATTI; ATTIVAZIONE STRUMENTI DI CONFRONTO;
 RISCONTRO FORMAZIONE; NUMERO CONTROLLI</t>
  </si>
  <si>
    <t>VERIFICHE EX POST IN SEDE DI CONTROLLO SUGLI ATTI; ATTIVAZIONE STRUMENTI DI CONFRONTO;
 RISCONTRO FORMAZIONE</t>
  </si>
  <si>
    <t>VERIFICHE EX POST IN SEDE DI CONTROLLO SUGLI ATTI; ATTIVAZIONE STRUMENTI DI CONFRONTO;
RISCONTRO FORMAZIONE</t>
  </si>
  <si>
    <t>VERIFICHE EX POST IN SEDE DI CONTROLLO SUGLI ATTI; ATTIVAZIONE STRUMENTI DI CONFRONTO; RISCONTRO FORMAZIONE</t>
  </si>
  <si>
    <t xml:space="preserve">VERIFICHE EX POST IN SEDE DI CONTROLLO SUGLI ATTI; ATTIVAZIONE STRUMENTI DI CONFRONTO;
</t>
  </si>
  <si>
    <t xml:space="preserve">VERIFICHE EX POST IN SEDE DI CONTROLLO SUGLI ATTI; ATTIVAZIONE STRUMENTI DI CONFRONTO; NUMERO CONTROLLI </t>
  </si>
  <si>
    <t>VERIFICHE EX POST IN SEDE DI CONTROLLO SUGLI ATTI; 
RISCONTRO FORMAZIONE; NUMERO CONTROLLI</t>
  </si>
</sst>
</file>

<file path=xl/styles.xml><?xml version="1.0" encoding="utf-8"?>
<styleSheet xmlns="http://schemas.openxmlformats.org/spreadsheetml/2006/main">
  <numFmts count="1">
    <numFmt numFmtId="164" formatCode="0.00;[Red]0.00"/>
  </numFmts>
  <fonts count="18">
    <font>
      <sz val="11"/>
      <color rgb="FF000000"/>
      <name val="Arial"/>
      <family val="2"/>
    </font>
    <font>
      <sz val="11"/>
      <color theme="1"/>
      <name val="Calibri"/>
      <family val="2"/>
      <scheme val="minor"/>
    </font>
    <font>
      <sz val="11"/>
      <color theme="1"/>
      <name val="Calibri"/>
      <family val="2"/>
      <scheme val="minor"/>
    </font>
    <font>
      <sz val="12"/>
      <color rgb="FF000000"/>
      <name val="Times New Roman"/>
      <family val="1"/>
    </font>
    <font>
      <b/>
      <sz val="12"/>
      <color rgb="FF000000"/>
      <name val="Times New Roman"/>
      <family val="1"/>
    </font>
    <font>
      <i/>
      <sz val="12"/>
      <color rgb="FF000000"/>
      <name val="Times New Roman"/>
      <family val="1"/>
    </font>
    <font>
      <sz val="11"/>
      <color rgb="FF000000"/>
      <name val="Times New Roman"/>
      <family val="1"/>
    </font>
    <font>
      <sz val="11"/>
      <color rgb="FF000000"/>
      <name val="Calibri2"/>
    </font>
    <font>
      <sz val="12"/>
      <name val="Times New Roman"/>
      <family val="1"/>
    </font>
    <font>
      <sz val="12"/>
      <color rgb="FF000000"/>
      <name val="Arial"/>
      <family val="2"/>
    </font>
    <font>
      <b/>
      <sz val="12"/>
      <color rgb="FF000000"/>
      <name val="Arial"/>
      <family val="2"/>
    </font>
    <font>
      <b/>
      <sz val="11"/>
      <color rgb="FF000000"/>
      <name val="Arial"/>
      <family val="2"/>
    </font>
    <font>
      <sz val="11"/>
      <color indexed="8"/>
      <name val="Calibri"/>
      <family val="2"/>
    </font>
    <font>
      <b/>
      <sz val="14"/>
      <color rgb="FF000000"/>
      <name val="Times New Roman"/>
      <family val="1"/>
    </font>
    <font>
      <sz val="12"/>
      <color rgb="FF000000"/>
      <name val="Calibri"/>
      <family val="2"/>
    </font>
    <font>
      <sz val="12"/>
      <name val="Arial"/>
      <family val="2"/>
    </font>
    <font>
      <i/>
      <sz val="11"/>
      <color rgb="FF7F7F7F"/>
      <name val="Calibri"/>
      <family val="2"/>
      <scheme val="minor"/>
    </font>
    <font>
      <sz val="11"/>
      <color rgb="FF000000"/>
      <name val="Arial"/>
      <family val="2"/>
    </font>
  </fonts>
  <fills count="6">
    <fill>
      <patternFill patternType="none"/>
    </fill>
    <fill>
      <patternFill patternType="gray125"/>
    </fill>
    <fill>
      <patternFill patternType="solid">
        <fgColor rgb="FFFFFFFF"/>
        <bgColor rgb="FFFFFFCC"/>
      </patternFill>
    </fill>
    <fill>
      <patternFill patternType="solid">
        <fgColor rgb="FFFFFF00"/>
        <bgColor rgb="FFFFF200"/>
      </patternFill>
    </fill>
    <fill>
      <patternFill patternType="solid">
        <fgColor theme="0"/>
        <bgColor indexed="64"/>
      </patternFill>
    </fill>
    <fill>
      <patternFill patternType="solid">
        <fgColor theme="0"/>
        <bgColor rgb="FFFFFF00"/>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style="thin">
        <color auto="1"/>
      </left>
      <right/>
      <top style="thin">
        <color auto="1"/>
      </top>
      <bottom/>
      <diagonal/>
    </border>
    <border>
      <left style="thin">
        <color indexed="64"/>
      </left>
      <right/>
      <top/>
      <bottom/>
      <diagonal/>
    </border>
  </borders>
  <cellStyleXfs count="8">
    <xf numFmtId="0" fontId="0" fillId="0" borderId="0"/>
    <xf numFmtId="0" fontId="7" fillId="0" borderId="0" applyBorder="0">
      <protection locked="0"/>
    </xf>
    <xf numFmtId="0" fontId="12" fillId="0" borderId="0"/>
    <xf numFmtId="0" fontId="2" fillId="0" borderId="0"/>
    <xf numFmtId="0" fontId="16" fillId="0" borderId="0" applyNumberFormat="0" applyFill="0" applyBorder="0" applyAlignment="0" applyProtection="0"/>
    <xf numFmtId="0" fontId="1" fillId="0" borderId="0"/>
    <xf numFmtId="0" fontId="17" fillId="0" borderId="0"/>
    <xf numFmtId="0" fontId="7" fillId="0" borderId="0" applyBorder="0">
      <protection locked="0"/>
    </xf>
  </cellStyleXfs>
  <cellXfs count="221">
    <xf numFmtId="0" fontId="0" fillId="0" borderId="0" xfId="0"/>
    <xf numFmtId="0" fontId="3" fillId="0" borderId="0" xfId="1" applyFont="1" applyAlignment="1" applyProtection="1">
      <alignment horizontal="center" vertical="center" wrapText="1"/>
    </xf>
    <xf numFmtId="0" fontId="3" fillId="0" borderId="0" xfId="1" applyFont="1" applyAlignment="1" applyProtection="1">
      <alignment horizontal="left" vertical="center" wrapText="1"/>
    </xf>
    <xf numFmtId="0" fontId="3" fillId="0" borderId="0" xfId="1" applyFont="1" applyAlignment="1" applyProtection="1">
      <alignment wrapText="1"/>
    </xf>
    <xf numFmtId="0" fontId="3" fillId="0" borderId="0" xfId="0" applyFont="1"/>
    <xf numFmtId="0" fontId="3" fillId="0" borderId="0" xfId="1" applyFont="1" applyAlignment="1" applyProtection="1">
      <alignment vertical="center" wrapText="1"/>
    </xf>
    <xf numFmtId="0" fontId="3" fillId="0" borderId="0" xfId="0" applyFont="1" applyAlignment="1">
      <alignment vertical="center"/>
    </xf>
    <xf numFmtId="0" fontId="6" fillId="0" borderId="0" xfId="0" applyFont="1"/>
    <xf numFmtId="0" fontId="3" fillId="0" borderId="1" xfId="1" applyFont="1" applyBorder="1" applyAlignment="1" applyProtection="1">
      <alignment vertical="top" wrapText="1"/>
    </xf>
    <xf numFmtId="0" fontId="3" fillId="0" borderId="1" xfId="1" applyFont="1" applyBorder="1" applyAlignment="1" applyProtection="1">
      <alignment horizontal="left" vertical="top" wrapText="1"/>
    </xf>
    <xf numFmtId="0" fontId="3" fillId="0" borderId="1" xfId="1" applyFont="1" applyBorder="1" applyAlignment="1" applyProtection="1">
      <alignment wrapText="1"/>
    </xf>
    <xf numFmtId="0" fontId="8" fillId="0" borderId="1" xfId="1" applyFont="1" applyBorder="1" applyProtection="1"/>
    <xf numFmtId="0" fontId="3" fillId="0" borderId="0" xfId="1" applyFont="1" applyAlignment="1" applyProtection="1">
      <alignment horizontal="center" vertical="center" wrapText="1"/>
      <protection locked="0"/>
    </xf>
    <xf numFmtId="0" fontId="3" fillId="0" borderId="0" xfId="1" applyFont="1" applyAlignment="1" applyProtection="1">
      <alignment horizontal="left" vertical="center" wrapText="1"/>
      <protection locked="0"/>
    </xf>
    <xf numFmtId="0" fontId="3" fillId="0" borderId="0" xfId="1" applyFont="1" applyAlignment="1" applyProtection="1">
      <alignment wrapText="1"/>
      <protection locked="0"/>
    </xf>
    <xf numFmtId="0" fontId="3" fillId="0" borderId="0" xfId="0" applyFont="1" applyAlignment="1" applyProtection="1">
      <alignment wrapText="1"/>
      <protection locked="0"/>
    </xf>
    <xf numFmtId="0" fontId="4" fillId="0" borderId="0" xfId="1" applyFont="1" applyAlignment="1" applyProtection="1">
      <alignment wrapText="1"/>
      <protection locked="0"/>
    </xf>
    <xf numFmtId="0" fontId="4" fillId="0" borderId="0" xfId="0" applyFont="1" applyAlignment="1" applyProtection="1">
      <alignment wrapText="1"/>
      <protection locked="0"/>
    </xf>
    <xf numFmtId="0" fontId="4" fillId="0" borderId="0" xfId="0" applyFont="1"/>
    <xf numFmtId="0" fontId="3" fillId="3" borderId="0" xfId="1" applyFont="1" applyFill="1" applyAlignment="1" applyProtection="1">
      <alignment wrapText="1"/>
      <protection locked="0"/>
    </xf>
    <xf numFmtId="0" fontId="3" fillId="3" borderId="0" xfId="0" applyFont="1" applyFill="1" applyAlignment="1" applyProtection="1">
      <alignment wrapText="1"/>
      <protection locked="0"/>
    </xf>
    <xf numFmtId="0" fontId="4" fillId="0" borderId="0" xfId="1" applyFont="1" applyAlignment="1" applyProtection="1">
      <alignment wrapText="1"/>
    </xf>
    <xf numFmtId="0" fontId="3" fillId="0" borderId="0" xfId="0" applyFont="1"/>
    <xf numFmtId="0" fontId="0" fillId="0" borderId="0" xfId="0"/>
    <xf numFmtId="0" fontId="3" fillId="0" borderId="0" xfId="0" applyFont="1" applyAlignment="1">
      <alignment wrapText="1"/>
    </xf>
    <xf numFmtId="0" fontId="4" fillId="0" borderId="0" xfId="0" applyFont="1" applyAlignment="1">
      <alignment wrapText="1"/>
    </xf>
    <xf numFmtId="0" fontId="9" fillId="0" borderId="0" xfId="0" applyFont="1"/>
    <xf numFmtId="0" fontId="0" fillId="0" borderId="0" xfId="0" applyFont="1"/>
    <xf numFmtId="0" fontId="10" fillId="0" borderId="0" xfId="0" applyFont="1"/>
    <xf numFmtId="0" fontId="11" fillId="0" borderId="0" xfId="0" applyFont="1"/>
    <xf numFmtId="0" fontId="3" fillId="0" borderId="0" xfId="1" applyFont="1" applyFill="1" applyAlignment="1" applyProtection="1">
      <alignment wrapText="1"/>
    </xf>
    <xf numFmtId="0" fontId="3" fillId="0" borderId="0" xfId="0" applyFont="1" applyFill="1"/>
    <xf numFmtId="0" fontId="0" fillId="0" borderId="0" xfId="0" applyFill="1"/>
    <xf numFmtId="0" fontId="4"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3" fillId="0" borderId="1" xfId="0" applyFont="1" applyBorder="1" applyAlignment="1">
      <alignment horizontal="left" vertical="center" wrapText="1"/>
    </xf>
    <xf numFmtId="0" fontId="3" fillId="2" borderId="1" xfId="1" applyFont="1" applyFill="1" applyBorder="1" applyAlignment="1" applyProtection="1">
      <alignment horizontal="left" vertical="center" wrapText="1"/>
    </xf>
    <xf numFmtId="164" fontId="3" fillId="0" borderId="1" xfId="1" applyNumberFormat="1" applyFont="1" applyBorder="1" applyAlignment="1" applyProtection="1">
      <alignment horizontal="left" vertical="center" wrapText="1"/>
    </xf>
    <xf numFmtId="0" fontId="8" fillId="0" borderId="1" xfId="0" applyFont="1" applyBorder="1" applyAlignment="1">
      <alignment vertical="top"/>
    </xf>
    <xf numFmtId="0" fontId="3" fillId="0" borderId="1" xfId="1" applyFont="1" applyBorder="1" applyAlignment="1" applyProtection="1">
      <alignment horizontal="justify" vertical="top" wrapText="1"/>
    </xf>
    <xf numFmtId="0" fontId="9" fillId="0" borderId="0" xfId="0" applyFont="1" applyFill="1"/>
    <xf numFmtId="0" fontId="0" fillId="0" borderId="0" xfId="0" applyFont="1" applyFill="1"/>
    <xf numFmtId="0" fontId="4" fillId="0" borderId="1" xfId="1" applyFont="1" applyBorder="1" applyAlignment="1" applyProtection="1">
      <alignment vertical="center" wrapText="1"/>
    </xf>
    <xf numFmtId="0" fontId="3" fillId="0" borderId="1" xfId="1" applyFont="1" applyBorder="1" applyAlignment="1" applyProtection="1">
      <alignment horizontal="left" vertical="center" wrapText="1"/>
    </xf>
    <xf numFmtId="0" fontId="3" fillId="0" borderId="1" xfId="1" applyFont="1" applyBorder="1" applyAlignment="1" applyProtection="1">
      <alignment vertical="center" wrapText="1"/>
    </xf>
    <xf numFmtId="0" fontId="3" fillId="0" borderId="7" xfId="1" applyFont="1" applyFill="1" applyBorder="1" applyAlignment="1" applyProtection="1">
      <alignment horizontal="left" vertical="center" wrapText="1"/>
    </xf>
    <xf numFmtId="0" fontId="4" fillId="0" borderId="5"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8" fillId="0" borderId="1" xfId="1" applyFont="1" applyBorder="1" applyAlignment="1" applyProtection="1">
      <alignment horizontal="left" vertical="top"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4" fillId="0" borderId="1" xfId="1" applyFont="1" applyBorder="1" applyAlignment="1" applyProtection="1">
      <alignment wrapText="1"/>
    </xf>
    <xf numFmtId="0" fontId="8" fillId="0" borderId="0" xfId="0" applyFont="1" applyAlignment="1">
      <alignment vertical="center" wrapText="1"/>
    </xf>
    <xf numFmtId="0" fontId="0" fillId="0" borderId="0" xfId="0"/>
    <xf numFmtId="0" fontId="3" fillId="0" borderId="0" xfId="1" applyFont="1" applyAlignment="1" applyProtection="1">
      <alignment horizontal="center" vertical="center" wrapText="1"/>
    </xf>
    <xf numFmtId="0" fontId="3" fillId="0" borderId="0" xfId="1" applyFont="1" applyAlignment="1" applyProtection="1">
      <alignment horizontal="left" vertical="center" wrapText="1"/>
    </xf>
    <xf numFmtId="0" fontId="3" fillId="0" borderId="0" xfId="1" applyFont="1" applyAlignment="1" applyProtection="1">
      <alignment wrapText="1"/>
    </xf>
    <xf numFmtId="0" fontId="3" fillId="0" borderId="0" xfId="0" applyFont="1"/>
    <xf numFmtId="0" fontId="3"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8" fillId="0" borderId="0" xfId="0" applyFont="1" applyAlignment="1">
      <alignment vertical="center"/>
    </xf>
    <xf numFmtId="0" fontId="3" fillId="0" borderId="18" xfId="1" applyFont="1" applyBorder="1" applyAlignment="1" applyProtection="1">
      <alignment horizontal="center" vertical="center" wrapText="1"/>
    </xf>
    <xf numFmtId="0" fontId="3" fillId="0" borderId="5"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1" applyFont="1" applyFill="1" applyBorder="1" applyAlignment="1" applyProtection="1">
      <alignment horizontal="left" vertical="center" wrapText="1"/>
    </xf>
    <xf numFmtId="0" fontId="3" fillId="0" borderId="1" xfId="1" applyFont="1" applyBorder="1" applyAlignment="1" applyProtection="1">
      <alignment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4" fillId="0" borderId="1" xfId="1" applyFont="1" applyBorder="1" applyAlignment="1" applyProtection="1">
      <alignment horizontal="center" vertical="center" wrapText="1"/>
      <protection locked="0"/>
    </xf>
    <xf numFmtId="0" fontId="3" fillId="0" borderId="4" xfId="1" applyFont="1" applyFill="1" applyBorder="1" applyAlignment="1" applyProtection="1">
      <alignment horizontal="left" vertical="center"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15" fillId="0" borderId="1" xfId="0" applyFont="1" applyBorder="1" applyAlignment="1">
      <alignment horizontal="center" vertical="center" wrapText="1"/>
    </xf>
    <xf numFmtId="0" fontId="4" fillId="4" borderId="1" xfId="1" applyFont="1" applyFill="1" applyBorder="1" applyAlignment="1" applyProtection="1">
      <alignment horizontal="center" vertical="center" wrapText="1"/>
    </xf>
    <xf numFmtId="0" fontId="4" fillId="4" borderId="1" xfId="1" applyFont="1" applyFill="1" applyBorder="1" applyAlignment="1" applyProtection="1">
      <alignment horizontal="left" vertical="center" wrapText="1"/>
    </xf>
    <xf numFmtId="0" fontId="4" fillId="4" borderId="1" xfId="1" applyFont="1" applyFill="1" applyBorder="1" applyAlignment="1" applyProtection="1">
      <alignment vertical="center" wrapText="1"/>
    </xf>
    <xf numFmtId="0" fontId="3" fillId="4" borderId="1" xfId="1" applyFont="1" applyFill="1" applyBorder="1" applyAlignment="1" applyProtection="1">
      <alignment horizontal="left" vertical="center" wrapText="1"/>
    </xf>
    <xf numFmtId="0" fontId="3" fillId="4" borderId="1" xfId="1" applyFont="1" applyFill="1" applyBorder="1" applyAlignment="1" applyProtection="1">
      <alignment horizontal="left" vertical="top" wrapText="1"/>
    </xf>
    <xf numFmtId="0" fontId="3" fillId="4" borderId="1" xfId="1" applyFont="1" applyFill="1" applyBorder="1" applyAlignment="1" applyProtection="1">
      <alignment horizontal="center" vertical="top" wrapText="1"/>
    </xf>
    <xf numFmtId="0" fontId="3" fillId="4" borderId="1" xfId="0" applyFont="1" applyFill="1" applyBorder="1"/>
    <xf numFmtId="0" fontId="3" fillId="4" borderId="1" xfId="1" applyFont="1" applyFill="1" applyBorder="1" applyAlignment="1" applyProtection="1">
      <alignment horizontal="center" vertical="center" wrapText="1"/>
    </xf>
    <xf numFmtId="0" fontId="3" fillId="4" borderId="1" xfId="1" applyFont="1" applyFill="1" applyBorder="1" applyAlignment="1" applyProtection="1">
      <alignment horizontal="left" vertical="center" wrapText="1" shrinkToFit="1"/>
    </xf>
    <xf numFmtId="0" fontId="3" fillId="4" borderId="4" xfId="1" applyFont="1" applyFill="1" applyBorder="1" applyAlignment="1" applyProtection="1">
      <alignment vertical="center" wrapText="1"/>
    </xf>
    <xf numFmtId="0" fontId="3" fillId="4" borderId="2" xfId="1" applyFont="1" applyFill="1" applyBorder="1" applyAlignment="1" applyProtection="1">
      <alignment vertical="center" wrapText="1"/>
    </xf>
    <xf numFmtId="0" fontId="3" fillId="4" borderId="3" xfId="1" applyFont="1" applyFill="1" applyBorder="1" applyAlignment="1" applyProtection="1">
      <alignment vertical="center" wrapText="1"/>
    </xf>
    <xf numFmtId="0" fontId="3" fillId="0" borderId="1" xfId="4" applyFont="1" applyBorder="1" applyAlignment="1" applyProtection="1">
      <alignment horizontal="center" vertical="center" wrapText="1"/>
    </xf>
    <xf numFmtId="0" fontId="3" fillId="0" borderId="1" xfId="4" applyFont="1" applyBorder="1" applyAlignment="1" applyProtection="1">
      <alignment horizontal="left" vertical="center" wrapText="1"/>
    </xf>
    <xf numFmtId="0" fontId="3" fillId="0" borderId="1" xfId="4" applyFont="1" applyBorder="1" applyAlignment="1" applyProtection="1">
      <alignment wrapText="1"/>
    </xf>
    <xf numFmtId="0" fontId="4" fillId="0" borderId="1" xfId="4" applyFont="1" applyBorder="1" applyAlignment="1" applyProtection="1">
      <alignment horizontal="center" vertical="center" wrapText="1"/>
      <protection locked="0"/>
    </xf>
    <xf numFmtId="0" fontId="3" fillId="0" borderId="1" xfId="4" applyFont="1" applyBorder="1" applyAlignment="1" applyProtection="1">
      <alignment horizontal="center" vertical="center" wrapText="1"/>
      <protection locked="0"/>
    </xf>
    <xf numFmtId="0" fontId="3" fillId="0" borderId="1" xfId="4" applyFont="1" applyBorder="1" applyAlignment="1" applyProtection="1">
      <alignment horizontal="left" vertical="center" wrapText="1"/>
      <protection locked="0"/>
    </xf>
    <xf numFmtId="0" fontId="14" fillId="0" borderId="1" xfId="3" applyFont="1" applyBorder="1" applyAlignment="1">
      <alignment vertical="center" wrapText="1"/>
    </xf>
    <xf numFmtId="0" fontId="3" fillId="0" borderId="1" xfId="4" applyFont="1" applyBorder="1" applyAlignment="1" applyProtection="1">
      <alignment horizontal="center" wrapText="1"/>
    </xf>
    <xf numFmtId="0" fontId="3" fillId="0" borderId="1" xfId="4" applyFont="1" applyBorder="1" applyProtection="1"/>
    <xf numFmtId="0" fontId="8" fillId="0" borderId="1" xfId="4" applyFont="1" applyBorder="1" applyAlignment="1" applyProtection="1">
      <alignment horizontal="center" vertical="center" wrapText="1"/>
      <protection locked="0"/>
    </xf>
    <xf numFmtId="0" fontId="3" fillId="2" borderId="1" xfId="4" applyFont="1" applyFill="1" applyBorder="1" applyAlignment="1" applyProtection="1">
      <alignment horizontal="center" vertical="center" wrapText="1"/>
      <protection locked="0"/>
    </xf>
    <xf numFmtId="0" fontId="3" fillId="2" borderId="1" xfId="4" applyFont="1" applyFill="1" applyBorder="1" applyAlignment="1" applyProtection="1">
      <alignment horizontal="left" vertical="center" wrapText="1"/>
      <protection locked="0"/>
    </xf>
    <xf numFmtId="0" fontId="3" fillId="2" borderId="1" xfId="4" applyFont="1" applyFill="1" applyBorder="1" applyAlignment="1" applyProtection="1">
      <alignment horizontal="center" vertical="center" wrapText="1"/>
    </xf>
    <xf numFmtId="0" fontId="3" fillId="0" borderId="3" xfId="1" applyFont="1" applyFill="1" applyBorder="1" applyAlignment="1" applyProtection="1">
      <alignment horizontal="left" vertical="center" wrapText="1"/>
    </xf>
    <xf numFmtId="0" fontId="3" fillId="0" borderId="8"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4" fillId="0" borderId="1" xfId="7" applyFont="1" applyBorder="1" applyAlignment="1" applyProtection="1">
      <alignment horizontal="center" vertical="center" wrapText="1"/>
    </xf>
    <xf numFmtId="0" fontId="3" fillId="0" borderId="1" xfId="7" applyFont="1" applyFill="1" applyBorder="1" applyAlignment="1" applyProtection="1">
      <alignment horizontal="center" vertical="center" wrapText="1"/>
    </xf>
    <xf numFmtId="0" fontId="3" fillId="0" borderId="1" xfId="7" applyFont="1" applyBorder="1" applyAlignment="1" applyProtection="1">
      <alignment horizontal="center" vertical="center" wrapText="1"/>
    </xf>
    <xf numFmtId="0" fontId="3" fillId="0" borderId="1" xfId="6" applyFont="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7" applyFont="1" applyBorder="1" applyAlignment="1" applyProtection="1">
      <alignment horizontal="center" vertical="center" wrapText="1" shrinkToFit="1"/>
    </xf>
    <xf numFmtId="0" fontId="3" fillId="4" borderId="1" xfId="7"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xf>
    <xf numFmtId="0" fontId="3" fillId="0" borderId="1" xfId="4" applyFont="1" applyBorder="1" applyAlignment="1" applyProtection="1">
      <alignment horizontal="center" vertical="center" wrapText="1"/>
    </xf>
    <xf numFmtId="0" fontId="8" fillId="0" borderId="1" xfId="4" applyFont="1" applyBorder="1" applyAlignment="1" applyProtection="1">
      <alignment horizontal="center" vertical="center" wrapText="1"/>
    </xf>
    <xf numFmtId="0" fontId="3" fillId="0" borderId="1" xfId="4" applyFont="1" applyBorder="1" applyAlignment="1" applyProtection="1">
      <alignment horizontal="center" vertical="center" wrapText="1" shrinkToFit="1"/>
    </xf>
    <xf numFmtId="0" fontId="3" fillId="0" borderId="4"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4" xfId="1" applyFont="1" applyFill="1" applyBorder="1" applyAlignment="1" applyProtection="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2" xfId="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2" xfId="1" applyFont="1" applyFill="1" applyBorder="1" applyAlignment="1" applyProtection="1">
      <alignment horizontal="center" vertical="center" wrapText="1"/>
    </xf>
    <xf numFmtId="0" fontId="9" fillId="0" borderId="1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0" borderId="1" xfId="1" applyFont="1" applyFill="1" applyBorder="1" applyAlignment="1" applyProtection="1">
      <alignment horizontal="left" vertical="center" wrapText="1"/>
    </xf>
    <xf numFmtId="0" fontId="3" fillId="0" borderId="2"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3" fillId="0" borderId="17"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4" xfId="1" applyFont="1" applyFill="1" applyBorder="1" applyAlignment="1" applyProtection="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4" fillId="0" borderId="5" xfId="1" applyFont="1" applyBorder="1" applyAlignment="1" applyProtection="1">
      <alignment horizontal="center" vertical="center" wrapText="1"/>
    </xf>
    <xf numFmtId="0" fontId="4" fillId="0" borderId="6" xfId="1" applyFont="1" applyBorder="1" applyAlignment="1" applyProtection="1">
      <alignment horizontal="center" vertical="center" wrapText="1"/>
    </xf>
    <xf numFmtId="0" fontId="4" fillId="0" borderId="7" xfId="1" applyFont="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left" vertical="center" wrapText="1"/>
    </xf>
    <xf numFmtId="0" fontId="3" fillId="0" borderId="21"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13" fillId="0" borderId="7"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22" xfId="1" applyFont="1" applyBorder="1" applyAlignment="1" applyProtection="1">
      <alignment horizontal="center" vertical="center" wrapText="1"/>
    </xf>
    <xf numFmtId="0" fontId="3" fillId="0" borderId="4" xfId="1" applyFont="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3" xfId="1" applyFont="1" applyBorder="1" applyAlignment="1" applyProtection="1">
      <alignment horizontal="left" vertical="center" wrapText="1"/>
    </xf>
    <xf numFmtId="0" fontId="4" fillId="0" borderId="19" xfId="1" applyFont="1" applyBorder="1" applyAlignment="1" applyProtection="1">
      <alignment horizontal="center" vertical="center" wrapText="1"/>
    </xf>
    <xf numFmtId="0" fontId="4" fillId="0" borderId="18" xfId="1"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8" fillId="0" borderId="1" xfId="1" applyFont="1" applyBorder="1" applyAlignment="1" applyProtection="1">
      <alignment horizontal="center" vertical="center"/>
    </xf>
    <xf numFmtId="0" fontId="3" fillId="0" borderId="1" xfId="1" applyFont="1" applyBorder="1" applyAlignment="1" applyProtection="1">
      <alignment vertical="center" wrapText="1"/>
    </xf>
    <xf numFmtId="0" fontId="3" fillId="0" borderId="4" xfId="1" applyFont="1" applyBorder="1" applyAlignment="1" applyProtection="1">
      <alignment vertical="center" wrapText="1"/>
    </xf>
    <xf numFmtId="0" fontId="3" fillId="0" borderId="2" xfId="1" applyFont="1" applyBorder="1" applyAlignment="1" applyProtection="1">
      <alignment vertical="center" wrapText="1"/>
    </xf>
    <xf numFmtId="0" fontId="3" fillId="0" borderId="3" xfId="1" applyFont="1" applyBorder="1" applyAlignment="1" applyProtection="1">
      <alignment vertical="center" wrapText="1"/>
    </xf>
    <xf numFmtId="0" fontId="8" fillId="0" borderId="4" xfId="1" applyFont="1" applyBorder="1" applyAlignment="1" applyProtection="1">
      <alignment horizontal="center" vertical="center"/>
    </xf>
    <xf numFmtId="0" fontId="8" fillId="0" borderId="2" xfId="1" applyFont="1" applyBorder="1" applyAlignment="1" applyProtection="1">
      <alignment horizontal="center" vertical="center"/>
    </xf>
    <xf numFmtId="0" fontId="8" fillId="0" borderId="3" xfId="1" applyFont="1" applyBorder="1" applyAlignment="1" applyProtection="1">
      <alignment horizontal="center" vertical="center"/>
    </xf>
    <xf numFmtId="0" fontId="3" fillId="0" borderId="4" xfId="4" applyFont="1" applyBorder="1" applyAlignment="1" applyProtection="1">
      <alignment horizontal="center" vertical="center" wrapText="1"/>
      <protection locked="0"/>
    </xf>
    <xf numFmtId="0" fontId="3" fillId="0" borderId="2" xfId="4" applyFont="1" applyBorder="1" applyAlignment="1" applyProtection="1">
      <alignment horizontal="center" vertical="center" wrapText="1"/>
      <protection locked="0"/>
    </xf>
    <xf numFmtId="0" fontId="3" fillId="0" borderId="3" xfId="4" applyFont="1" applyBorder="1" applyAlignment="1" applyProtection="1">
      <alignment horizontal="center" vertical="center" wrapText="1"/>
      <protection locked="0"/>
    </xf>
    <xf numFmtId="0" fontId="3" fillId="0" borderId="1" xfId="4" applyFont="1" applyBorder="1" applyAlignment="1" applyProtection="1">
      <alignment horizontal="center" vertical="center" wrapText="1"/>
      <protection locked="0"/>
    </xf>
    <xf numFmtId="0" fontId="3" fillId="0" borderId="1" xfId="3" applyFont="1" applyBorder="1" applyAlignment="1">
      <alignment horizontal="center" vertical="center" wrapText="1"/>
    </xf>
    <xf numFmtId="0" fontId="3" fillId="2" borderId="1" xfId="4" applyFont="1" applyFill="1" applyBorder="1" applyAlignment="1" applyProtection="1">
      <alignment horizontal="center" vertical="center" wrapText="1"/>
      <protection locked="0"/>
    </xf>
    <xf numFmtId="0" fontId="3" fillId="0" borderId="1" xfId="4" applyFont="1" applyBorder="1" applyAlignment="1" applyProtection="1">
      <alignment horizontal="center" vertical="center" wrapText="1"/>
    </xf>
    <xf numFmtId="0" fontId="4" fillId="0" borderId="1" xfId="3" applyFont="1" applyBorder="1" applyAlignment="1">
      <alignment horizontal="center" vertical="center" wrapText="1"/>
    </xf>
    <xf numFmtId="0" fontId="4" fillId="0" borderId="1" xfId="4" applyFont="1" applyBorder="1" applyAlignment="1" applyProtection="1">
      <alignment horizontal="center" vertical="center" wrapText="1"/>
      <protection locked="0"/>
    </xf>
    <xf numFmtId="0" fontId="3" fillId="0" borderId="1" xfId="4" applyFont="1" applyBorder="1" applyAlignment="1" applyProtection="1">
      <alignment horizontal="center" vertical="center"/>
    </xf>
    <xf numFmtId="0" fontId="3" fillId="4" borderId="2" xfId="1" applyFont="1" applyFill="1" applyBorder="1" applyAlignment="1" applyProtection="1">
      <alignment horizontal="center" vertical="center" wrapText="1"/>
    </xf>
    <xf numFmtId="0" fontId="3" fillId="4" borderId="3"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0" fontId="3" fillId="4" borderId="1" xfId="1" applyFont="1" applyFill="1" applyBorder="1" applyAlignment="1" applyProtection="1">
      <alignment horizontal="left" vertical="center" wrapText="1"/>
    </xf>
    <xf numFmtId="0" fontId="3" fillId="5" borderId="4" xfId="1" applyFont="1" applyFill="1" applyBorder="1" applyAlignment="1" applyProtection="1">
      <alignment horizontal="center" vertical="center" wrapText="1"/>
    </xf>
    <xf numFmtId="0" fontId="3" fillId="5" borderId="2" xfId="1" applyFont="1" applyFill="1" applyBorder="1" applyAlignment="1" applyProtection="1">
      <alignment horizontal="center" vertical="center" wrapText="1"/>
    </xf>
    <xf numFmtId="0" fontId="3" fillId="5" borderId="3" xfId="1" applyFont="1" applyFill="1" applyBorder="1" applyAlignment="1" applyProtection="1">
      <alignment horizontal="center" vertical="center" wrapText="1"/>
    </xf>
    <xf numFmtId="0" fontId="3" fillId="5" borderId="1" xfId="1" applyFont="1" applyFill="1" applyBorder="1" applyAlignment="1" applyProtection="1">
      <alignment horizontal="center" vertical="center" wrapText="1"/>
    </xf>
    <xf numFmtId="0" fontId="4" fillId="4" borderId="1" xfId="1" applyFont="1" applyFill="1" applyBorder="1" applyAlignment="1" applyProtection="1">
      <alignment horizontal="center" vertical="center" wrapText="1"/>
    </xf>
    <xf numFmtId="0" fontId="3" fillId="4" borderId="1" xfId="1" applyFont="1" applyFill="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1" applyFont="1" applyFill="1" applyBorder="1" applyAlignment="1" applyProtection="1">
      <alignment vertical="center" wrapText="1"/>
    </xf>
    <xf numFmtId="0" fontId="3" fillId="0" borderId="1" xfId="1" applyFont="1" applyBorder="1" applyAlignment="1" applyProtection="1">
      <alignment horizontal="left" vertical="center" wrapText="1"/>
    </xf>
    <xf numFmtId="0" fontId="3" fillId="0" borderId="18" xfId="1" applyFont="1" applyBorder="1" applyAlignment="1" applyProtection="1">
      <alignment horizontal="center" vertical="center" wrapText="1"/>
    </xf>
    <xf numFmtId="0" fontId="8" fillId="0" borderId="4" xfId="4"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0" fontId="8" fillId="0" borderId="1" xfId="4"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3" fillId="4" borderId="1" xfId="7" applyFont="1" applyFill="1" applyBorder="1" applyAlignment="1" applyProtection="1">
      <alignment horizontal="center" vertical="center" wrapText="1"/>
    </xf>
    <xf numFmtId="0" fontId="3" fillId="0" borderId="1" xfId="7"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3" fillId="0" borderId="1" xfId="6" applyFont="1" applyBorder="1" applyAlignment="1">
      <alignment horizontal="center" vertical="center" wrapText="1"/>
    </xf>
    <xf numFmtId="0" fontId="3" fillId="0" borderId="1" xfId="7" applyFont="1" applyFill="1" applyBorder="1" applyAlignment="1" applyProtection="1">
      <alignment horizontal="center" vertical="center" wrapText="1"/>
    </xf>
    <xf numFmtId="0" fontId="9" fillId="0" borderId="1" xfId="6" applyFont="1" applyBorder="1" applyAlignment="1">
      <alignment horizontal="center" vertical="center"/>
    </xf>
    <xf numFmtId="0" fontId="3" fillId="4" borderId="1" xfId="6" applyFont="1" applyFill="1" applyBorder="1" applyAlignment="1">
      <alignment horizontal="center" vertical="center" wrapText="1"/>
    </xf>
  </cellXfs>
  <cellStyles count="8">
    <cellStyle name="Excel Built-in Explanatory Text" xfId="2"/>
    <cellStyle name="Normale" xfId="0" builtinId="0"/>
    <cellStyle name="Normale 2" xfId="3"/>
    <cellStyle name="Normale 2 2" xfId="6"/>
    <cellStyle name="Normale 3" xfId="5"/>
    <cellStyle name="Testo descrittivo" xfId="1" builtinId="53" customBuiltin="1"/>
    <cellStyle name="Testo descrittivo 2" xfId="4"/>
    <cellStyle name="Testo descrittivo 2 2" xfId="7"/>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AMI71"/>
  <sheetViews>
    <sheetView topLeftCell="D22" zoomScale="50" zoomScaleNormal="50" workbookViewId="0">
      <selection activeCell="E46" sqref="E46"/>
    </sheetView>
  </sheetViews>
  <sheetFormatPr defaultRowHeight="176.25" customHeight="1"/>
  <cols>
    <col min="1" max="1" width="19.125" style="1" bestFit="1" customWidth="1"/>
    <col min="2" max="2" width="79.625" style="1" bestFit="1" customWidth="1"/>
    <col min="3" max="3" width="52.125" style="2" bestFit="1" customWidth="1"/>
    <col min="4" max="4" width="60.375" style="2" bestFit="1" customWidth="1"/>
    <col min="5" max="5" width="144.375" style="2" bestFit="1" customWidth="1"/>
    <col min="6" max="6" width="53.625" style="3" bestFit="1" customWidth="1"/>
    <col min="7" max="7" width="53.625" style="3" customWidth="1"/>
    <col min="8" max="8" width="13.875" style="3" bestFit="1" customWidth="1"/>
    <col min="9" max="9" width="37.375" style="3" bestFit="1" customWidth="1"/>
    <col min="10" max="1021" width="20.75" style="3" customWidth="1"/>
    <col min="1022" max="1023" width="8.875" style="4" customWidth="1"/>
  </cols>
  <sheetData>
    <row r="1" spans="1:1023" s="56" customFormat="1" ht="2.1" customHeight="1">
      <c r="A1" s="57"/>
      <c r="B1" s="57"/>
      <c r="C1" s="58"/>
      <c r="D1" s="58"/>
      <c r="E1" s="58"/>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60"/>
      <c r="AMI1" s="60"/>
    </row>
    <row r="2" spans="1:1023" s="23" customFormat="1" ht="50.1" customHeight="1">
      <c r="A2" s="155" t="s">
        <v>765</v>
      </c>
      <c r="B2" s="156"/>
      <c r="C2" s="156"/>
      <c r="D2" s="156"/>
      <c r="E2" s="156"/>
      <c r="F2" s="156"/>
      <c r="G2" s="156"/>
      <c r="H2" s="156"/>
      <c r="I2" s="157"/>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22"/>
      <c r="AMI2" s="22"/>
    </row>
    <row r="3" spans="1:1023" ht="31.5">
      <c r="A3" s="47" t="s">
        <v>0</v>
      </c>
      <c r="B3" s="33" t="s">
        <v>766</v>
      </c>
      <c r="C3" s="34" t="s">
        <v>1</v>
      </c>
      <c r="D3" s="34" t="s">
        <v>797</v>
      </c>
      <c r="E3" s="34" t="s">
        <v>3</v>
      </c>
      <c r="F3" s="34" t="s">
        <v>749</v>
      </c>
      <c r="G3" s="34" t="s">
        <v>799</v>
      </c>
      <c r="H3" s="34" t="s">
        <v>767</v>
      </c>
      <c r="I3" s="43" t="s">
        <v>769</v>
      </c>
    </row>
    <row r="4" spans="1:1023" ht="31.5">
      <c r="A4" s="149" t="s">
        <v>1434</v>
      </c>
      <c r="B4" s="121" t="s">
        <v>784</v>
      </c>
      <c r="C4" s="104" t="s">
        <v>4</v>
      </c>
      <c r="D4" s="104" t="s">
        <v>5</v>
      </c>
      <c r="E4" s="104" t="s">
        <v>6</v>
      </c>
      <c r="F4" s="143" t="s">
        <v>792</v>
      </c>
      <c r="G4" s="120" t="s">
        <v>1518</v>
      </c>
      <c r="H4" s="123" t="s">
        <v>768</v>
      </c>
      <c r="I4" s="123" t="s">
        <v>812</v>
      </c>
    </row>
    <row r="5" spans="1:1023" ht="15.75">
      <c r="A5" s="150"/>
      <c r="B5" s="159"/>
      <c r="C5" s="77" t="s">
        <v>7</v>
      </c>
      <c r="D5" s="77" t="s">
        <v>1439</v>
      </c>
      <c r="E5" s="77"/>
      <c r="F5" s="143"/>
      <c r="G5" s="136"/>
      <c r="H5" s="123"/>
      <c r="I5" s="123"/>
    </row>
    <row r="6" spans="1:1023" ht="31.5">
      <c r="A6" s="150"/>
      <c r="B6" s="159"/>
      <c r="C6" s="77" t="s">
        <v>8</v>
      </c>
      <c r="D6" s="116" t="s">
        <v>1439</v>
      </c>
      <c r="E6" s="77"/>
      <c r="F6" s="143"/>
      <c r="G6" s="136"/>
      <c r="H6" s="123"/>
      <c r="I6" s="123"/>
    </row>
    <row r="7" spans="1:1023" ht="15.75">
      <c r="A7" s="150"/>
      <c r="B7" s="159"/>
      <c r="C7" s="77" t="s">
        <v>9</v>
      </c>
      <c r="D7" s="116" t="s">
        <v>1439</v>
      </c>
      <c r="E7" s="77" t="s">
        <v>10</v>
      </c>
      <c r="F7" s="143"/>
      <c r="G7" s="136"/>
      <c r="H7" s="123"/>
      <c r="I7" s="123"/>
    </row>
    <row r="8" spans="1:1023" ht="15.75">
      <c r="A8" s="150"/>
      <c r="B8" s="159"/>
      <c r="C8" s="77" t="s">
        <v>11</v>
      </c>
      <c r="D8" s="116" t="s">
        <v>1439</v>
      </c>
      <c r="E8" s="77" t="s">
        <v>12</v>
      </c>
      <c r="F8" s="143"/>
      <c r="G8" s="136"/>
      <c r="H8" s="123"/>
      <c r="I8" s="123"/>
    </row>
    <row r="9" spans="1:1023" ht="15.75">
      <c r="A9" s="150"/>
      <c r="B9" s="159"/>
      <c r="C9" s="77" t="s">
        <v>13</v>
      </c>
      <c r="D9" s="77" t="s">
        <v>14</v>
      </c>
      <c r="E9" s="131" t="s">
        <v>15</v>
      </c>
      <c r="F9" s="143"/>
      <c r="G9" s="136"/>
      <c r="H9" s="123"/>
      <c r="I9" s="123"/>
    </row>
    <row r="10" spans="1:1023" ht="15.75" customHeight="1">
      <c r="A10" s="150"/>
      <c r="B10" s="159"/>
      <c r="C10" s="131" t="s">
        <v>783</v>
      </c>
      <c r="D10" s="131" t="s">
        <v>14</v>
      </c>
      <c r="E10" s="143"/>
      <c r="F10" s="143"/>
      <c r="G10" s="136"/>
      <c r="H10" s="123"/>
      <c r="I10" s="123"/>
    </row>
    <row r="11" spans="1:1023" ht="15.75">
      <c r="A11" s="150"/>
      <c r="B11" s="159"/>
      <c r="C11" s="132"/>
      <c r="D11" s="132"/>
      <c r="E11" s="143"/>
      <c r="F11" s="143"/>
      <c r="G11" s="136"/>
      <c r="H11" s="123"/>
      <c r="I11" s="123"/>
    </row>
    <row r="12" spans="1:1023" ht="15.75">
      <c r="A12" s="150"/>
      <c r="B12" s="159"/>
      <c r="C12" s="132"/>
      <c r="D12" s="132"/>
      <c r="E12" s="132"/>
      <c r="F12" s="143"/>
      <c r="G12" s="136"/>
      <c r="H12" s="123"/>
      <c r="I12" s="123"/>
    </row>
    <row r="13" spans="1:1023" ht="15.75">
      <c r="A13" s="150"/>
      <c r="B13" s="159"/>
      <c r="C13" s="133"/>
      <c r="D13" s="133"/>
      <c r="E13" s="132"/>
      <c r="F13" s="143"/>
      <c r="G13" s="136"/>
      <c r="H13" s="123"/>
      <c r="I13" s="123"/>
    </row>
    <row r="14" spans="1:1023" ht="15.75">
      <c r="A14" s="150"/>
      <c r="B14" s="159"/>
      <c r="C14" s="77" t="s">
        <v>17</v>
      </c>
      <c r="D14" s="116" t="s">
        <v>1439</v>
      </c>
      <c r="E14" s="133"/>
      <c r="F14" s="143"/>
      <c r="G14" s="136"/>
      <c r="H14" s="123"/>
      <c r="I14" s="123"/>
    </row>
    <row r="15" spans="1:1023" ht="31.5">
      <c r="A15" s="150"/>
      <c r="B15" s="159"/>
      <c r="C15" s="77" t="s">
        <v>18</v>
      </c>
      <c r="D15" s="116" t="s">
        <v>1439</v>
      </c>
      <c r="E15" s="77"/>
      <c r="F15" s="143"/>
      <c r="G15" s="136"/>
      <c r="H15" s="123"/>
      <c r="I15" s="123"/>
    </row>
    <row r="16" spans="1:1023" ht="15.75">
      <c r="A16" s="150"/>
      <c r="B16" s="159"/>
      <c r="C16" s="77" t="s">
        <v>19</v>
      </c>
      <c r="D16" s="77" t="s">
        <v>782</v>
      </c>
      <c r="E16" s="77" t="s">
        <v>20</v>
      </c>
      <c r="F16" s="143"/>
      <c r="G16" s="136"/>
      <c r="H16" s="123"/>
      <c r="I16" s="123"/>
    </row>
    <row r="17" spans="1:1023" ht="15.75">
      <c r="A17" s="150"/>
      <c r="B17" s="159"/>
      <c r="C17" s="77" t="s">
        <v>21</v>
      </c>
      <c r="D17" s="77" t="s">
        <v>22</v>
      </c>
      <c r="E17" s="77"/>
      <c r="F17" s="143"/>
      <c r="G17" s="136"/>
      <c r="H17" s="123"/>
      <c r="I17" s="123"/>
    </row>
    <row r="18" spans="1:1023" ht="15.75">
      <c r="A18" s="150"/>
      <c r="B18" s="159"/>
      <c r="C18" s="77" t="s">
        <v>23</v>
      </c>
      <c r="D18" s="116" t="s">
        <v>1439</v>
      </c>
      <c r="E18" s="77" t="s">
        <v>24</v>
      </c>
      <c r="F18" s="143"/>
      <c r="G18" s="136"/>
      <c r="H18" s="123"/>
      <c r="I18" s="123"/>
    </row>
    <row r="19" spans="1:1023" ht="15.75">
      <c r="A19" s="150"/>
      <c r="B19" s="120" t="s">
        <v>785</v>
      </c>
      <c r="C19" s="77" t="s">
        <v>25</v>
      </c>
      <c r="D19" s="77" t="s">
        <v>5</v>
      </c>
      <c r="E19" s="77" t="s">
        <v>786</v>
      </c>
      <c r="F19" s="143"/>
      <c r="G19" s="136"/>
      <c r="H19" s="123"/>
      <c r="I19" s="123"/>
    </row>
    <row r="20" spans="1:1023" ht="15.75">
      <c r="A20" s="150"/>
      <c r="B20" s="136"/>
      <c r="C20" s="77" t="s">
        <v>26</v>
      </c>
      <c r="D20" s="116" t="s">
        <v>1439</v>
      </c>
      <c r="E20" s="77" t="s">
        <v>10</v>
      </c>
      <c r="F20" s="143"/>
      <c r="G20" s="136"/>
      <c r="H20" s="123"/>
      <c r="I20" s="123"/>
    </row>
    <row r="21" spans="1:1023" s="23" customFormat="1" ht="15.75">
      <c r="A21" s="150"/>
      <c r="B21" s="136"/>
      <c r="C21" s="77" t="s">
        <v>11</v>
      </c>
      <c r="D21" s="116" t="s">
        <v>1439</v>
      </c>
      <c r="E21" s="77" t="s">
        <v>12</v>
      </c>
      <c r="F21" s="143"/>
      <c r="G21" s="136"/>
      <c r="H21" s="123"/>
      <c r="I21" s="12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22"/>
      <c r="AMI21" s="22"/>
    </row>
    <row r="22" spans="1:1023" ht="15.75">
      <c r="A22" s="150"/>
      <c r="B22" s="136"/>
      <c r="C22" s="77" t="s">
        <v>27</v>
      </c>
      <c r="D22" s="77" t="s">
        <v>14</v>
      </c>
      <c r="E22" s="131" t="s">
        <v>15</v>
      </c>
      <c r="F22" s="143"/>
      <c r="G22" s="136"/>
      <c r="H22" s="123"/>
      <c r="I22" s="123"/>
    </row>
    <row r="23" spans="1:1023" ht="31.5">
      <c r="A23" s="150"/>
      <c r="B23" s="136"/>
      <c r="C23" s="77" t="s">
        <v>783</v>
      </c>
      <c r="D23" s="77" t="s">
        <v>14</v>
      </c>
      <c r="E23" s="132"/>
      <c r="F23" s="143"/>
      <c r="G23" s="136"/>
      <c r="H23" s="123"/>
      <c r="I23" s="123"/>
    </row>
    <row r="24" spans="1:1023" ht="15.75">
      <c r="A24" s="150"/>
      <c r="B24" s="136"/>
      <c r="C24" s="77" t="s">
        <v>17</v>
      </c>
      <c r="D24" s="116" t="s">
        <v>1439</v>
      </c>
      <c r="E24" s="133"/>
      <c r="F24" s="143"/>
      <c r="G24" s="136"/>
      <c r="H24" s="123"/>
      <c r="I24" s="123"/>
    </row>
    <row r="25" spans="1:1023" ht="15.75">
      <c r="A25" s="150"/>
      <c r="B25" s="136"/>
      <c r="C25" s="77" t="s">
        <v>28</v>
      </c>
      <c r="D25" s="116" t="s">
        <v>1439</v>
      </c>
      <c r="E25" s="104"/>
      <c r="F25" s="143"/>
      <c r="G25" s="136"/>
      <c r="H25" s="123"/>
      <c r="I25" s="123"/>
    </row>
    <row r="26" spans="1:1023" ht="3.75" customHeight="1">
      <c r="A26" s="150"/>
      <c r="B26" s="136"/>
      <c r="C26" s="131" t="s">
        <v>19</v>
      </c>
      <c r="D26" s="131" t="s">
        <v>782</v>
      </c>
      <c r="E26" s="131" t="s">
        <v>20</v>
      </c>
      <c r="F26" s="143"/>
      <c r="G26" s="136"/>
      <c r="H26" s="123"/>
      <c r="I26" s="123"/>
    </row>
    <row r="27" spans="1:1023" ht="3.75" customHeight="1">
      <c r="A27" s="150"/>
      <c r="B27" s="128"/>
      <c r="C27" s="132"/>
      <c r="D27" s="132"/>
      <c r="E27" s="132"/>
      <c r="F27" s="143"/>
      <c r="G27" s="136"/>
      <c r="H27" s="123"/>
      <c r="I27" s="123"/>
    </row>
    <row r="28" spans="1:1023" ht="3.75" customHeight="1">
      <c r="A28" s="150"/>
      <c r="B28" s="128"/>
      <c r="C28" s="132"/>
      <c r="D28" s="132"/>
      <c r="E28" s="132"/>
      <c r="F28" s="143"/>
      <c r="G28" s="136"/>
      <c r="H28" s="123"/>
      <c r="I28" s="123"/>
    </row>
    <row r="29" spans="1:1023" ht="3.75" customHeight="1">
      <c r="A29" s="150"/>
      <c r="B29" s="128"/>
      <c r="C29" s="132"/>
      <c r="D29" s="132"/>
      <c r="E29" s="132"/>
      <c r="F29" s="143"/>
      <c r="G29" s="136"/>
      <c r="H29" s="123"/>
      <c r="I29" s="123"/>
    </row>
    <row r="30" spans="1:1023" ht="3.75" customHeight="1">
      <c r="A30" s="150"/>
      <c r="B30" s="128"/>
      <c r="C30" s="132"/>
      <c r="D30" s="132"/>
      <c r="E30" s="132"/>
      <c r="F30" s="143"/>
      <c r="G30" s="136"/>
      <c r="H30" s="123"/>
      <c r="I30" s="123"/>
    </row>
    <row r="31" spans="1:1023" ht="3.75" customHeight="1">
      <c r="A31" s="150"/>
      <c r="B31" s="128"/>
      <c r="C31" s="132"/>
      <c r="D31" s="132"/>
      <c r="E31" s="132"/>
      <c r="F31" s="143"/>
      <c r="G31" s="136"/>
      <c r="H31" s="123"/>
      <c r="I31" s="123"/>
    </row>
    <row r="32" spans="1:1023" ht="3.75" customHeight="1">
      <c r="A32" s="150"/>
      <c r="B32" s="128"/>
      <c r="C32" s="132"/>
      <c r="D32" s="132"/>
      <c r="E32" s="132"/>
      <c r="F32" s="143"/>
      <c r="G32" s="136"/>
      <c r="H32" s="123"/>
      <c r="I32" s="123"/>
    </row>
    <row r="33" spans="1:1023" ht="3.75" customHeight="1">
      <c r="A33" s="150"/>
      <c r="B33" s="128"/>
      <c r="C33" s="132"/>
      <c r="D33" s="132"/>
      <c r="E33" s="132"/>
      <c r="F33" s="143"/>
      <c r="G33" s="136"/>
      <c r="H33" s="123"/>
      <c r="I33" s="123"/>
    </row>
    <row r="34" spans="1:1023" ht="3.75" customHeight="1">
      <c r="A34" s="150"/>
      <c r="B34" s="128"/>
      <c r="C34" s="132"/>
      <c r="D34" s="132"/>
      <c r="E34" s="132"/>
      <c r="F34" s="143"/>
      <c r="G34" s="136"/>
      <c r="H34" s="123"/>
      <c r="I34" s="123"/>
    </row>
    <row r="35" spans="1:1023" ht="3.75" customHeight="1">
      <c r="A35" s="158"/>
      <c r="B35" s="129"/>
      <c r="C35" s="133"/>
      <c r="D35" s="133"/>
      <c r="E35" s="133"/>
      <c r="F35" s="160"/>
      <c r="G35" s="121"/>
      <c r="H35" s="124"/>
      <c r="I35" s="124"/>
    </row>
    <row r="36" spans="1:1023" s="23" customFormat="1" ht="78.75" customHeight="1">
      <c r="A36" s="139" t="s">
        <v>1435</v>
      </c>
      <c r="B36" s="120"/>
      <c r="C36" s="46" t="s">
        <v>4</v>
      </c>
      <c r="D36" s="77" t="s">
        <v>5</v>
      </c>
      <c r="E36" s="77" t="s">
        <v>786</v>
      </c>
      <c r="F36" s="131" t="s">
        <v>792</v>
      </c>
      <c r="G36" s="120" t="s">
        <v>1518</v>
      </c>
      <c r="H36" s="122" t="s">
        <v>768</v>
      </c>
      <c r="I36" s="122" t="s">
        <v>812</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22"/>
      <c r="AMI36" s="22"/>
    </row>
    <row r="37" spans="1:1023" s="23" customFormat="1" ht="15.75">
      <c r="A37" s="140"/>
      <c r="B37" s="128"/>
      <c r="C37" s="46" t="s">
        <v>9</v>
      </c>
      <c r="D37" s="116" t="s">
        <v>1439</v>
      </c>
      <c r="E37" s="77" t="s">
        <v>10</v>
      </c>
      <c r="F37" s="132"/>
      <c r="G37" s="136"/>
      <c r="H37" s="123"/>
      <c r="I37" s="125"/>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22"/>
      <c r="AMI37" s="22"/>
    </row>
    <row r="38" spans="1:1023" s="23" customFormat="1" ht="15.75">
      <c r="A38" s="140"/>
      <c r="B38" s="128"/>
      <c r="C38" s="46" t="s">
        <v>11</v>
      </c>
      <c r="D38" s="116" t="s">
        <v>1439</v>
      </c>
      <c r="E38" s="77" t="s">
        <v>12</v>
      </c>
      <c r="F38" s="132"/>
      <c r="G38" s="136"/>
      <c r="H38" s="123"/>
      <c r="I38" s="125"/>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22"/>
      <c r="AMI38" s="22"/>
    </row>
    <row r="39" spans="1:1023" s="23" customFormat="1" ht="15.75">
      <c r="A39" s="140"/>
      <c r="B39" s="128"/>
      <c r="C39" s="46" t="s">
        <v>13</v>
      </c>
      <c r="D39" s="77" t="s">
        <v>14</v>
      </c>
      <c r="E39" s="131" t="s">
        <v>15</v>
      </c>
      <c r="F39" s="132"/>
      <c r="G39" s="136"/>
      <c r="H39" s="123"/>
      <c r="I39" s="125"/>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22"/>
      <c r="AMI39" s="22"/>
    </row>
    <row r="40" spans="1:1023" s="23" customFormat="1" ht="15.75">
      <c r="A40" s="140"/>
      <c r="B40" s="128"/>
      <c r="C40" s="144" t="s">
        <v>783</v>
      </c>
      <c r="D40" s="131" t="s">
        <v>14</v>
      </c>
      <c r="E40" s="132"/>
      <c r="F40" s="132"/>
      <c r="G40" s="136"/>
      <c r="H40" s="123"/>
      <c r="I40" s="125"/>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22"/>
      <c r="AMI40" s="22"/>
    </row>
    <row r="41" spans="1:1023" s="23" customFormat="1" ht="15.75">
      <c r="A41" s="140"/>
      <c r="B41" s="128"/>
      <c r="C41" s="145"/>
      <c r="D41" s="132"/>
      <c r="E41" s="132"/>
      <c r="F41" s="132"/>
      <c r="G41" s="136"/>
      <c r="H41" s="123"/>
      <c r="I41" s="125"/>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22"/>
      <c r="AMI41" s="22"/>
    </row>
    <row r="42" spans="1:1023" s="23" customFormat="1" ht="15.75">
      <c r="A42" s="140"/>
      <c r="B42" s="128"/>
      <c r="C42" s="145"/>
      <c r="D42" s="132"/>
      <c r="E42" s="132"/>
      <c r="F42" s="132"/>
      <c r="G42" s="136"/>
      <c r="H42" s="123"/>
      <c r="I42" s="12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22"/>
      <c r="AMI42" s="22"/>
    </row>
    <row r="43" spans="1:1023" s="23" customFormat="1" ht="15.75">
      <c r="A43" s="140"/>
      <c r="B43" s="128"/>
      <c r="C43" s="146"/>
      <c r="D43" s="133"/>
      <c r="E43" s="132"/>
      <c r="F43" s="132"/>
      <c r="G43" s="136"/>
      <c r="H43" s="123"/>
      <c r="I43" s="12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22"/>
      <c r="AMI43" s="22"/>
    </row>
    <row r="44" spans="1:1023" s="23" customFormat="1" ht="15.75">
      <c r="A44" s="140"/>
      <c r="B44" s="128"/>
      <c r="C44" s="46" t="s">
        <v>17</v>
      </c>
      <c r="D44" s="116" t="s">
        <v>1439</v>
      </c>
      <c r="E44" s="133"/>
      <c r="F44" s="132"/>
      <c r="G44" s="136"/>
      <c r="H44" s="123"/>
      <c r="I44" s="125"/>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22"/>
      <c r="AMI44" s="22"/>
    </row>
    <row r="45" spans="1:1023" s="23" customFormat="1" ht="15.75" customHeight="1">
      <c r="A45" s="140"/>
      <c r="B45" s="128"/>
      <c r="C45" s="46" t="s">
        <v>18</v>
      </c>
      <c r="D45" s="116" t="s">
        <v>1439</v>
      </c>
      <c r="E45" s="77"/>
      <c r="F45" s="132"/>
      <c r="G45" s="136"/>
      <c r="H45" s="123"/>
      <c r="I45" s="125"/>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22"/>
      <c r="AMI45" s="22"/>
    </row>
    <row r="46" spans="1:1023" s="23" customFormat="1" ht="15.75" customHeight="1">
      <c r="A46" s="141"/>
      <c r="B46" s="129"/>
      <c r="C46" s="46" t="s">
        <v>19</v>
      </c>
      <c r="D46" s="116" t="s">
        <v>782</v>
      </c>
      <c r="E46" s="77" t="s">
        <v>20</v>
      </c>
      <c r="F46" s="133"/>
      <c r="G46" s="121"/>
      <c r="H46" s="124"/>
      <c r="I46" s="1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22"/>
      <c r="AMI46" s="22"/>
    </row>
    <row r="47" spans="1:1023" s="23" customFormat="1" ht="47.25">
      <c r="A47" s="127" t="s">
        <v>1436</v>
      </c>
      <c r="B47" s="130"/>
      <c r="C47" s="46" t="s">
        <v>29</v>
      </c>
      <c r="D47" s="77" t="s">
        <v>5</v>
      </c>
      <c r="E47" s="77" t="s">
        <v>788</v>
      </c>
      <c r="F47" s="134" t="s">
        <v>793</v>
      </c>
      <c r="G47" s="127" t="s">
        <v>1518</v>
      </c>
      <c r="H47" s="122" t="s">
        <v>768</v>
      </c>
      <c r="I47" s="135" t="s">
        <v>812</v>
      </c>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22"/>
      <c r="AMI47" s="22"/>
    </row>
    <row r="48" spans="1:1023" s="23" customFormat="1" ht="47.25">
      <c r="A48" s="128"/>
      <c r="B48" s="128"/>
      <c r="C48" s="46" t="s">
        <v>30</v>
      </c>
      <c r="D48" s="77" t="s">
        <v>31</v>
      </c>
      <c r="E48" s="77"/>
      <c r="F48" s="132"/>
      <c r="G48" s="137"/>
      <c r="H48" s="125"/>
      <c r="I48" s="125"/>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22"/>
      <c r="AMI48" s="22"/>
    </row>
    <row r="49" spans="1:1023" s="23" customFormat="1" ht="15.75">
      <c r="A49" s="128"/>
      <c r="B49" s="128"/>
      <c r="C49" s="46" t="s">
        <v>32</v>
      </c>
      <c r="D49" s="77" t="s">
        <v>787</v>
      </c>
      <c r="E49" s="77" t="s">
        <v>789</v>
      </c>
      <c r="F49" s="132"/>
      <c r="G49" s="137"/>
      <c r="H49" s="125"/>
      <c r="I49" s="125"/>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22"/>
      <c r="AMI49" s="22"/>
    </row>
    <row r="50" spans="1:1023" s="23" customFormat="1" ht="15.75">
      <c r="A50" s="128"/>
      <c r="B50" s="128"/>
      <c r="C50" s="46" t="s">
        <v>11</v>
      </c>
      <c r="D50" s="77" t="s">
        <v>787</v>
      </c>
      <c r="E50" s="77" t="s">
        <v>790</v>
      </c>
      <c r="F50" s="132"/>
      <c r="G50" s="137"/>
      <c r="H50" s="125"/>
      <c r="I50" s="125"/>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22"/>
      <c r="AMI50" s="22"/>
    </row>
    <row r="51" spans="1:1023" s="23" customFormat="1" ht="15.75">
      <c r="A51" s="128"/>
      <c r="B51" s="128"/>
      <c r="C51" s="46" t="s">
        <v>33</v>
      </c>
      <c r="D51" s="77" t="s">
        <v>14</v>
      </c>
      <c r="E51" s="131" t="s">
        <v>34</v>
      </c>
      <c r="F51" s="132"/>
      <c r="G51" s="137"/>
      <c r="H51" s="125"/>
      <c r="I51" s="125"/>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22"/>
      <c r="AMI51" s="22"/>
    </row>
    <row r="52" spans="1:1023" s="23" customFormat="1" ht="15.75">
      <c r="A52" s="128"/>
      <c r="B52" s="128"/>
      <c r="C52" s="46" t="s">
        <v>16</v>
      </c>
      <c r="D52" s="77" t="str">
        <f>+D51</f>
        <v>COMMISSIONE</v>
      </c>
      <c r="E52" s="132"/>
      <c r="F52" s="132"/>
      <c r="G52" s="137"/>
      <c r="H52" s="125"/>
      <c r="I52" s="125"/>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22"/>
      <c r="AMI52" s="22"/>
    </row>
    <row r="53" spans="1:1023" s="23" customFormat="1" ht="15.75">
      <c r="A53" s="128"/>
      <c r="B53" s="128"/>
      <c r="C53" s="46" t="s">
        <v>17</v>
      </c>
      <c r="D53" s="77" t="str">
        <f>+D50</f>
        <v>RESP. SETTORE COMPETENTE</v>
      </c>
      <c r="E53" s="133"/>
      <c r="F53" s="132"/>
      <c r="G53" s="137"/>
      <c r="H53" s="125"/>
      <c r="I53" s="125"/>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22"/>
      <c r="AMI53" s="22"/>
    </row>
    <row r="54" spans="1:1023" s="23" customFormat="1" ht="15.75">
      <c r="A54" s="128"/>
      <c r="B54" s="128"/>
      <c r="C54" s="46" t="s">
        <v>35</v>
      </c>
      <c r="D54" s="77" t="s">
        <v>787</v>
      </c>
      <c r="E54" s="77"/>
      <c r="F54" s="132"/>
      <c r="G54" s="137"/>
      <c r="H54" s="125"/>
      <c r="I54" s="125"/>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22"/>
      <c r="AMI54" s="22"/>
    </row>
    <row r="55" spans="1:1023" s="23" customFormat="1" ht="15.75">
      <c r="A55" s="129"/>
      <c r="B55" s="129"/>
      <c r="C55" s="46" t="s">
        <v>19</v>
      </c>
      <c r="D55" s="77" t="s">
        <v>782</v>
      </c>
      <c r="E55" s="77" t="s">
        <v>791</v>
      </c>
      <c r="F55" s="133"/>
      <c r="G55" s="138"/>
      <c r="H55" s="126"/>
      <c r="I55" s="12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22"/>
      <c r="AMI55" s="22"/>
    </row>
    <row r="56" spans="1:1023" s="32" customFormat="1" ht="31.5">
      <c r="A56" s="139" t="s">
        <v>1437</v>
      </c>
      <c r="B56" s="105" t="s">
        <v>774</v>
      </c>
      <c r="C56" s="120"/>
      <c r="D56" s="116" t="s">
        <v>1440</v>
      </c>
      <c r="E56" s="77" t="s">
        <v>780</v>
      </c>
      <c r="F56" s="77" t="s">
        <v>753</v>
      </c>
      <c r="G56" s="120" t="s">
        <v>796</v>
      </c>
      <c r="H56" s="120" t="s">
        <v>768</v>
      </c>
      <c r="I56" s="120" t="s">
        <v>772</v>
      </c>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c r="YW56" s="30"/>
      <c r="YX56" s="30"/>
      <c r="YY56" s="30"/>
      <c r="YZ56" s="30"/>
      <c r="ZA56" s="30"/>
      <c r="ZB56" s="30"/>
      <c r="ZC56" s="30"/>
      <c r="ZD56" s="30"/>
      <c r="ZE56" s="30"/>
      <c r="ZF56" s="30"/>
      <c r="ZG56" s="30"/>
      <c r="ZH56" s="30"/>
      <c r="ZI56" s="30"/>
      <c r="ZJ56" s="30"/>
      <c r="ZK56" s="30"/>
      <c r="ZL56" s="30"/>
      <c r="ZM56" s="30"/>
      <c r="ZN56" s="30"/>
      <c r="ZO56" s="30"/>
      <c r="ZP56" s="30"/>
      <c r="ZQ56" s="30"/>
      <c r="ZR56" s="30"/>
      <c r="ZS56" s="30"/>
      <c r="ZT56" s="30"/>
      <c r="ZU56" s="30"/>
      <c r="ZV56" s="30"/>
      <c r="ZW56" s="30"/>
      <c r="ZX56" s="30"/>
      <c r="ZY56" s="30"/>
      <c r="ZZ56" s="30"/>
      <c r="AAA56" s="30"/>
      <c r="AAB56" s="30"/>
      <c r="AAC56" s="30"/>
      <c r="AAD56" s="30"/>
      <c r="AAE56" s="30"/>
      <c r="AAF56" s="30"/>
      <c r="AAG56" s="30"/>
      <c r="AAH56" s="30"/>
      <c r="AAI56" s="30"/>
      <c r="AAJ56" s="30"/>
      <c r="AAK56" s="30"/>
      <c r="AAL56" s="30"/>
      <c r="AAM56" s="30"/>
      <c r="AAN56" s="30"/>
      <c r="AAO56" s="30"/>
      <c r="AAP56" s="30"/>
      <c r="AAQ56" s="30"/>
      <c r="AAR56" s="30"/>
      <c r="AAS56" s="30"/>
      <c r="AAT56" s="30"/>
      <c r="AAU56" s="30"/>
      <c r="AAV56" s="30"/>
      <c r="AAW56" s="30"/>
      <c r="AAX56" s="30"/>
      <c r="AAY56" s="30"/>
      <c r="AAZ56" s="30"/>
      <c r="ABA56" s="30"/>
      <c r="ABB56" s="30"/>
      <c r="ABC56" s="30"/>
      <c r="ABD56" s="30"/>
      <c r="ABE56" s="30"/>
      <c r="ABF56" s="30"/>
      <c r="ABG56" s="30"/>
      <c r="ABH56" s="30"/>
      <c r="ABI56" s="30"/>
      <c r="ABJ56" s="30"/>
      <c r="ABK56" s="30"/>
      <c r="ABL56" s="30"/>
      <c r="ABM56" s="30"/>
      <c r="ABN56" s="30"/>
      <c r="ABO56" s="30"/>
      <c r="ABP56" s="30"/>
      <c r="ABQ56" s="30"/>
      <c r="ABR56" s="30"/>
      <c r="ABS56" s="30"/>
      <c r="ABT56" s="30"/>
      <c r="ABU56" s="30"/>
      <c r="ABV56" s="30"/>
      <c r="ABW56" s="30"/>
      <c r="ABX56" s="30"/>
      <c r="ABY56" s="30"/>
      <c r="ABZ56" s="30"/>
      <c r="ACA56" s="30"/>
      <c r="ACB56" s="30"/>
      <c r="ACC56" s="30"/>
      <c r="ACD56" s="30"/>
      <c r="ACE56" s="30"/>
      <c r="ACF56" s="30"/>
      <c r="ACG56" s="30"/>
      <c r="ACH56" s="30"/>
      <c r="ACI56" s="30"/>
      <c r="ACJ56" s="30"/>
      <c r="ACK56" s="30"/>
      <c r="ACL56" s="30"/>
      <c r="ACM56" s="30"/>
      <c r="ACN56" s="30"/>
      <c r="ACO56" s="30"/>
      <c r="ACP56" s="30"/>
      <c r="ACQ56" s="30"/>
      <c r="ACR56" s="30"/>
      <c r="ACS56" s="30"/>
      <c r="ACT56" s="30"/>
      <c r="ACU56" s="30"/>
      <c r="ACV56" s="30"/>
      <c r="ACW56" s="30"/>
      <c r="ACX56" s="30"/>
      <c r="ACY56" s="30"/>
      <c r="ACZ56" s="30"/>
      <c r="ADA56" s="30"/>
      <c r="ADB56" s="30"/>
      <c r="ADC56" s="30"/>
      <c r="ADD56" s="30"/>
      <c r="ADE56" s="30"/>
      <c r="ADF56" s="30"/>
      <c r="ADG56" s="30"/>
      <c r="ADH56" s="30"/>
      <c r="ADI56" s="30"/>
      <c r="ADJ56" s="30"/>
      <c r="ADK56" s="30"/>
      <c r="ADL56" s="30"/>
      <c r="ADM56" s="30"/>
      <c r="ADN56" s="30"/>
      <c r="ADO56" s="30"/>
      <c r="ADP56" s="30"/>
      <c r="ADQ56" s="30"/>
      <c r="ADR56" s="30"/>
      <c r="ADS56" s="30"/>
      <c r="ADT56" s="30"/>
      <c r="ADU56" s="30"/>
      <c r="ADV56" s="30"/>
      <c r="ADW56" s="30"/>
      <c r="ADX56" s="30"/>
      <c r="ADY56" s="30"/>
      <c r="ADZ56" s="30"/>
      <c r="AEA56" s="30"/>
      <c r="AEB56" s="30"/>
      <c r="AEC56" s="30"/>
      <c r="AED56" s="30"/>
      <c r="AEE56" s="30"/>
      <c r="AEF56" s="30"/>
      <c r="AEG56" s="30"/>
      <c r="AEH56" s="30"/>
      <c r="AEI56" s="30"/>
      <c r="AEJ56" s="30"/>
      <c r="AEK56" s="30"/>
      <c r="AEL56" s="30"/>
      <c r="AEM56" s="30"/>
      <c r="AEN56" s="30"/>
      <c r="AEO56" s="30"/>
      <c r="AEP56" s="30"/>
      <c r="AEQ56" s="30"/>
      <c r="AER56" s="30"/>
      <c r="AES56" s="30"/>
      <c r="AET56" s="30"/>
      <c r="AEU56" s="30"/>
      <c r="AEV56" s="30"/>
      <c r="AEW56" s="30"/>
      <c r="AEX56" s="30"/>
      <c r="AEY56" s="30"/>
      <c r="AEZ56" s="30"/>
      <c r="AFA56" s="30"/>
      <c r="AFB56" s="30"/>
      <c r="AFC56" s="30"/>
      <c r="AFD56" s="30"/>
      <c r="AFE56" s="30"/>
      <c r="AFF56" s="30"/>
      <c r="AFG56" s="30"/>
      <c r="AFH56" s="30"/>
      <c r="AFI56" s="30"/>
      <c r="AFJ56" s="30"/>
      <c r="AFK56" s="30"/>
      <c r="AFL56" s="30"/>
      <c r="AFM56" s="30"/>
      <c r="AFN56" s="30"/>
      <c r="AFO56" s="30"/>
      <c r="AFP56" s="30"/>
      <c r="AFQ56" s="30"/>
      <c r="AFR56" s="30"/>
      <c r="AFS56" s="30"/>
      <c r="AFT56" s="30"/>
      <c r="AFU56" s="30"/>
      <c r="AFV56" s="30"/>
      <c r="AFW56" s="30"/>
      <c r="AFX56" s="30"/>
      <c r="AFY56" s="30"/>
      <c r="AFZ56" s="30"/>
      <c r="AGA56" s="30"/>
      <c r="AGB56" s="30"/>
      <c r="AGC56" s="30"/>
      <c r="AGD56" s="30"/>
      <c r="AGE56" s="30"/>
      <c r="AGF56" s="30"/>
      <c r="AGG56" s="30"/>
      <c r="AGH56" s="30"/>
      <c r="AGI56" s="30"/>
      <c r="AGJ56" s="30"/>
      <c r="AGK56" s="30"/>
      <c r="AGL56" s="30"/>
      <c r="AGM56" s="30"/>
      <c r="AGN56" s="30"/>
      <c r="AGO56" s="30"/>
      <c r="AGP56" s="30"/>
      <c r="AGQ56" s="30"/>
      <c r="AGR56" s="30"/>
      <c r="AGS56" s="30"/>
      <c r="AGT56" s="30"/>
      <c r="AGU56" s="30"/>
      <c r="AGV56" s="30"/>
      <c r="AGW56" s="30"/>
      <c r="AGX56" s="30"/>
      <c r="AGY56" s="30"/>
      <c r="AGZ56" s="30"/>
      <c r="AHA56" s="30"/>
      <c r="AHB56" s="30"/>
      <c r="AHC56" s="30"/>
      <c r="AHD56" s="30"/>
      <c r="AHE56" s="30"/>
      <c r="AHF56" s="30"/>
      <c r="AHG56" s="30"/>
      <c r="AHH56" s="30"/>
      <c r="AHI56" s="30"/>
      <c r="AHJ56" s="30"/>
      <c r="AHK56" s="30"/>
      <c r="AHL56" s="30"/>
      <c r="AHM56" s="30"/>
      <c r="AHN56" s="30"/>
      <c r="AHO56" s="30"/>
      <c r="AHP56" s="30"/>
      <c r="AHQ56" s="30"/>
      <c r="AHR56" s="30"/>
      <c r="AHS56" s="30"/>
      <c r="AHT56" s="30"/>
      <c r="AHU56" s="30"/>
      <c r="AHV56" s="30"/>
      <c r="AHW56" s="30"/>
      <c r="AHX56" s="30"/>
      <c r="AHY56" s="30"/>
      <c r="AHZ56" s="30"/>
      <c r="AIA56" s="30"/>
      <c r="AIB56" s="30"/>
      <c r="AIC56" s="30"/>
      <c r="AID56" s="30"/>
      <c r="AIE56" s="30"/>
      <c r="AIF56" s="30"/>
      <c r="AIG56" s="30"/>
      <c r="AIH56" s="30"/>
      <c r="AII56" s="30"/>
      <c r="AIJ56" s="30"/>
      <c r="AIK56" s="30"/>
      <c r="AIL56" s="30"/>
      <c r="AIM56" s="30"/>
      <c r="AIN56" s="30"/>
      <c r="AIO56" s="30"/>
      <c r="AIP56" s="30"/>
      <c r="AIQ56" s="30"/>
      <c r="AIR56" s="30"/>
      <c r="AIS56" s="30"/>
      <c r="AIT56" s="30"/>
      <c r="AIU56" s="30"/>
      <c r="AIV56" s="30"/>
      <c r="AIW56" s="30"/>
      <c r="AIX56" s="30"/>
      <c r="AIY56" s="30"/>
      <c r="AIZ56" s="30"/>
      <c r="AJA56" s="30"/>
      <c r="AJB56" s="30"/>
      <c r="AJC56" s="30"/>
      <c r="AJD56" s="30"/>
      <c r="AJE56" s="30"/>
      <c r="AJF56" s="30"/>
      <c r="AJG56" s="30"/>
      <c r="AJH56" s="30"/>
      <c r="AJI56" s="30"/>
      <c r="AJJ56" s="30"/>
      <c r="AJK56" s="30"/>
      <c r="AJL56" s="30"/>
      <c r="AJM56" s="30"/>
      <c r="AJN56" s="30"/>
      <c r="AJO56" s="30"/>
      <c r="AJP56" s="30"/>
      <c r="AJQ56" s="30"/>
      <c r="AJR56" s="30"/>
      <c r="AJS56" s="30"/>
      <c r="AJT56" s="30"/>
      <c r="AJU56" s="30"/>
      <c r="AJV56" s="30"/>
      <c r="AJW56" s="30"/>
      <c r="AJX56" s="30"/>
      <c r="AJY56" s="30"/>
      <c r="AJZ56" s="30"/>
      <c r="AKA56" s="30"/>
      <c r="AKB56" s="30"/>
      <c r="AKC56" s="30"/>
      <c r="AKD56" s="30"/>
      <c r="AKE56" s="30"/>
      <c r="AKF56" s="30"/>
      <c r="AKG56" s="30"/>
      <c r="AKH56" s="30"/>
      <c r="AKI56" s="30"/>
      <c r="AKJ56" s="30"/>
      <c r="AKK56" s="30"/>
      <c r="AKL56" s="30"/>
      <c r="AKM56" s="30"/>
      <c r="AKN56" s="30"/>
      <c r="AKO56" s="30"/>
      <c r="AKP56" s="30"/>
      <c r="AKQ56" s="30"/>
      <c r="AKR56" s="30"/>
      <c r="AKS56" s="30"/>
      <c r="AKT56" s="30"/>
      <c r="AKU56" s="30"/>
      <c r="AKV56" s="30"/>
      <c r="AKW56" s="30"/>
      <c r="AKX56" s="30"/>
      <c r="AKY56" s="30"/>
      <c r="AKZ56" s="30"/>
      <c r="ALA56" s="30"/>
      <c r="ALB56" s="30"/>
      <c r="ALC56" s="30"/>
      <c r="ALD56" s="30"/>
      <c r="ALE56" s="30"/>
      <c r="ALF56" s="30"/>
      <c r="ALG56" s="30"/>
      <c r="ALH56" s="30"/>
      <c r="ALI56" s="30"/>
      <c r="ALJ56" s="30"/>
      <c r="ALK56" s="30"/>
      <c r="ALL56" s="30"/>
      <c r="ALM56" s="30"/>
      <c r="ALN56" s="30"/>
      <c r="ALO56" s="30"/>
      <c r="ALP56" s="30"/>
      <c r="ALQ56" s="30"/>
      <c r="ALR56" s="30"/>
      <c r="ALS56" s="30"/>
      <c r="ALT56" s="30"/>
      <c r="ALU56" s="30"/>
      <c r="ALV56" s="30"/>
      <c r="ALW56" s="30"/>
      <c r="ALX56" s="30"/>
      <c r="ALY56" s="30"/>
      <c r="ALZ56" s="30"/>
      <c r="AMA56" s="30"/>
      <c r="AMB56" s="30"/>
      <c r="AMC56" s="30"/>
      <c r="AMD56" s="30"/>
      <c r="AME56" s="30"/>
      <c r="AMF56" s="30"/>
      <c r="AMG56" s="30"/>
      <c r="AMH56" s="31"/>
      <c r="AMI56" s="31"/>
    </row>
    <row r="57" spans="1:1023" s="32" customFormat="1" ht="31.5">
      <c r="A57" s="147"/>
      <c r="B57" s="106" t="s">
        <v>775</v>
      </c>
      <c r="C57" s="136"/>
      <c r="D57" s="77" t="s">
        <v>798</v>
      </c>
      <c r="E57" s="77" t="s">
        <v>781</v>
      </c>
      <c r="F57" s="77" t="s">
        <v>751</v>
      </c>
      <c r="G57" s="136"/>
      <c r="H57" s="136"/>
      <c r="I57" s="136"/>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0"/>
      <c r="ABS57" s="30"/>
      <c r="ABT57" s="30"/>
      <c r="ABU57" s="30"/>
      <c r="ABV57" s="30"/>
      <c r="ABW57" s="30"/>
      <c r="ABX57" s="30"/>
      <c r="ABY57" s="30"/>
      <c r="ABZ57" s="30"/>
      <c r="ACA57" s="30"/>
      <c r="ACB57" s="30"/>
      <c r="ACC57" s="30"/>
      <c r="ACD57" s="30"/>
      <c r="ACE57" s="30"/>
      <c r="ACF57" s="30"/>
      <c r="ACG57" s="30"/>
      <c r="ACH57" s="30"/>
      <c r="ACI57" s="30"/>
      <c r="ACJ57" s="30"/>
      <c r="ACK57" s="30"/>
      <c r="ACL57" s="30"/>
      <c r="ACM57" s="30"/>
      <c r="ACN57" s="30"/>
      <c r="ACO57" s="30"/>
      <c r="ACP57" s="30"/>
      <c r="ACQ57" s="30"/>
      <c r="ACR57" s="30"/>
      <c r="ACS57" s="30"/>
      <c r="ACT57" s="30"/>
      <c r="ACU57" s="30"/>
      <c r="ACV57" s="30"/>
      <c r="ACW57" s="30"/>
      <c r="ACX57" s="30"/>
      <c r="ACY57" s="30"/>
      <c r="ACZ57" s="30"/>
      <c r="ADA57" s="30"/>
      <c r="ADB57" s="30"/>
      <c r="ADC57" s="30"/>
      <c r="ADD57" s="30"/>
      <c r="ADE57" s="30"/>
      <c r="ADF57" s="30"/>
      <c r="ADG57" s="30"/>
      <c r="ADH57" s="30"/>
      <c r="ADI57" s="30"/>
      <c r="ADJ57" s="30"/>
      <c r="ADK57" s="30"/>
      <c r="ADL57" s="30"/>
      <c r="ADM57" s="30"/>
      <c r="ADN57" s="30"/>
      <c r="ADO57" s="30"/>
      <c r="ADP57" s="30"/>
      <c r="ADQ57" s="30"/>
      <c r="ADR57" s="30"/>
      <c r="ADS57" s="30"/>
      <c r="ADT57" s="30"/>
      <c r="ADU57" s="30"/>
      <c r="ADV57" s="30"/>
      <c r="ADW57" s="30"/>
      <c r="ADX57" s="30"/>
      <c r="ADY57" s="30"/>
      <c r="ADZ57" s="30"/>
      <c r="AEA57" s="30"/>
      <c r="AEB57" s="30"/>
      <c r="AEC57" s="30"/>
      <c r="AED57" s="30"/>
      <c r="AEE57" s="30"/>
      <c r="AEF57" s="30"/>
      <c r="AEG57" s="30"/>
      <c r="AEH57" s="30"/>
      <c r="AEI57" s="30"/>
      <c r="AEJ57" s="30"/>
      <c r="AEK57" s="30"/>
      <c r="AEL57" s="30"/>
      <c r="AEM57" s="30"/>
      <c r="AEN57" s="30"/>
      <c r="AEO57" s="30"/>
      <c r="AEP57" s="30"/>
      <c r="AEQ57" s="30"/>
      <c r="AER57" s="30"/>
      <c r="AES57" s="30"/>
      <c r="AET57" s="30"/>
      <c r="AEU57" s="30"/>
      <c r="AEV57" s="30"/>
      <c r="AEW57" s="30"/>
      <c r="AEX57" s="30"/>
      <c r="AEY57" s="30"/>
      <c r="AEZ57" s="30"/>
      <c r="AFA57" s="30"/>
      <c r="AFB57" s="30"/>
      <c r="AFC57" s="30"/>
      <c r="AFD57" s="30"/>
      <c r="AFE57" s="30"/>
      <c r="AFF57" s="30"/>
      <c r="AFG57" s="30"/>
      <c r="AFH57" s="30"/>
      <c r="AFI57" s="30"/>
      <c r="AFJ57" s="30"/>
      <c r="AFK57" s="30"/>
      <c r="AFL57" s="30"/>
      <c r="AFM57" s="30"/>
      <c r="AFN57" s="30"/>
      <c r="AFO57" s="30"/>
      <c r="AFP57" s="30"/>
      <c r="AFQ57" s="30"/>
      <c r="AFR57" s="30"/>
      <c r="AFS57" s="30"/>
      <c r="AFT57" s="30"/>
      <c r="AFU57" s="30"/>
      <c r="AFV57" s="30"/>
      <c r="AFW57" s="30"/>
      <c r="AFX57" s="30"/>
      <c r="AFY57" s="30"/>
      <c r="AFZ57" s="30"/>
      <c r="AGA57" s="30"/>
      <c r="AGB57" s="30"/>
      <c r="AGC57" s="30"/>
      <c r="AGD57" s="30"/>
      <c r="AGE57" s="30"/>
      <c r="AGF57" s="30"/>
      <c r="AGG57" s="30"/>
      <c r="AGH57" s="30"/>
      <c r="AGI57" s="30"/>
      <c r="AGJ57" s="30"/>
      <c r="AGK57" s="30"/>
      <c r="AGL57" s="30"/>
      <c r="AGM57" s="30"/>
      <c r="AGN57" s="30"/>
      <c r="AGO57" s="30"/>
      <c r="AGP57" s="30"/>
      <c r="AGQ57" s="30"/>
      <c r="AGR57" s="30"/>
      <c r="AGS57" s="30"/>
      <c r="AGT57" s="30"/>
      <c r="AGU57" s="30"/>
      <c r="AGV57" s="30"/>
      <c r="AGW57" s="30"/>
      <c r="AGX57" s="30"/>
      <c r="AGY57" s="30"/>
      <c r="AGZ57" s="30"/>
      <c r="AHA57" s="30"/>
      <c r="AHB57" s="30"/>
      <c r="AHC57" s="30"/>
      <c r="AHD57" s="30"/>
      <c r="AHE57" s="30"/>
      <c r="AHF57" s="30"/>
      <c r="AHG57" s="30"/>
      <c r="AHH57" s="30"/>
      <c r="AHI57" s="30"/>
      <c r="AHJ57" s="30"/>
      <c r="AHK57" s="30"/>
      <c r="AHL57" s="30"/>
      <c r="AHM57" s="30"/>
      <c r="AHN57" s="30"/>
      <c r="AHO57" s="30"/>
      <c r="AHP57" s="30"/>
      <c r="AHQ57" s="30"/>
      <c r="AHR57" s="30"/>
      <c r="AHS57" s="30"/>
      <c r="AHT57" s="30"/>
      <c r="AHU57" s="30"/>
      <c r="AHV57" s="30"/>
      <c r="AHW57" s="30"/>
      <c r="AHX57" s="30"/>
      <c r="AHY57" s="30"/>
      <c r="AHZ57" s="30"/>
      <c r="AIA57" s="30"/>
      <c r="AIB57" s="30"/>
      <c r="AIC57" s="30"/>
      <c r="AID57" s="30"/>
      <c r="AIE57" s="30"/>
      <c r="AIF57" s="30"/>
      <c r="AIG57" s="30"/>
      <c r="AIH57" s="30"/>
      <c r="AII57" s="30"/>
      <c r="AIJ57" s="30"/>
      <c r="AIK57" s="30"/>
      <c r="AIL57" s="30"/>
      <c r="AIM57" s="30"/>
      <c r="AIN57" s="30"/>
      <c r="AIO57" s="30"/>
      <c r="AIP57" s="30"/>
      <c r="AIQ57" s="30"/>
      <c r="AIR57" s="30"/>
      <c r="AIS57" s="30"/>
      <c r="AIT57" s="30"/>
      <c r="AIU57" s="30"/>
      <c r="AIV57" s="30"/>
      <c r="AIW57" s="30"/>
      <c r="AIX57" s="30"/>
      <c r="AIY57" s="30"/>
      <c r="AIZ57" s="30"/>
      <c r="AJA57" s="30"/>
      <c r="AJB57" s="30"/>
      <c r="AJC57" s="30"/>
      <c r="AJD57" s="30"/>
      <c r="AJE57" s="30"/>
      <c r="AJF57" s="30"/>
      <c r="AJG57" s="30"/>
      <c r="AJH57" s="30"/>
      <c r="AJI57" s="30"/>
      <c r="AJJ57" s="30"/>
      <c r="AJK57" s="30"/>
      <c r="AJL57" s="30"/>
      <c r="AJM57" s="30"/>
      <c r="AJN57" s="30"/>
      <c r="AJO57" s="30"/>
      <c r="AJP57" s="30"/>
      <c r="AJQ57" s="30"/>
      <c r="AJR57" s="30"/>
      <c r="AJS57" s="30"/>
      <c r="AJT57" s="30"/>
      <c r="AJU57" s="30"/>
      <c r="AJV57" s="30"/>
      <c r="AJW57" s="30"/>
      <c r="AJX57" s="30"/>
      <c r="AJY57" s="30"/>
      <c r="AJZ57" s="30"/>
      <c r="AKA57" s="30"/>
      <c r="AKB57" s="30"/>
      <c r="AKC57" s="30"/>
      <c r="AKD57" s="30"/>
      <c r="AKE57" s="30"/>
      <c r="AKF57" s="30"/>
      <c r="AKG57" s="30"/>
      <c r="AKH57" s="30"/>
      <c r="AKI57" s="30"/>
      <c r="AKJ57" s="30"/>
      <c r="AKK57" s="30"/>
      <c r="AKL57" s="30"/>
      <c r="AKM57" s="30"/>
      <c r="AKN57" s="30"/>
      <c r="AKO57" s="30"/>
      <c r="AKP57" s="30"/>
      <c r="AKQ57" s="30"/>
      <c r="AKR57" s="30"/>
      <c r="AKS57" s="30"/>
      <c r="AKT57" s="30"/>
      <c r="AKU57" s="30"/>
      <c r="AKV57" s="30"/>
      <c r="AKW57" s="30"/>
      <c r="AKX57" s="30"/>
      <c r="AKY57" s="30"/>
      <c r="AKZ57" s="30"/>
      <c r="ALA57" s="30"/>
      <c r="ALB57" s="30"/>
      <c r="ALC57" s="30"/>
      <c r="ALD57" s="30"/>
      <c r="ALE57" s="30"/>
      <c r="ALF57" s="30"/>
      <c r="ALG57" s="30"/>
      <c r="ALH57" s="30"/>
      <c r="ALI57" s="30"/>
      <c r="ALJ57" s="30"/>
      <c r="ALK57" s="30"/>
      <c r="ALL57" s="30"/>
      <c r="ALM57" s="30"/>
      <c r="ALN57" s="30"/>
      <c r="ALO57" s="30"/>
      <c r="ALP57" s="30"/>
      <c r="ALQ57" s="30"/>
      <c r="ALR57" s="30"/>
      <c r="ALS57" s="30"/>
      <c r="ALT57" s="30"/>
      <c r="ALU57" s="30"/>
      <c r="ALV57" s="30"/>
      <c r="ALW57" s="30"/>
      <c r="ALX57" s="30"/>
      <c r="ALY57" s="30"/>
      <c r="ALZ57" s="30"/>
      <c r="AMA57" s="30"/>
      <c r="AMB57" s="30"/>
      <c r="AMC57" s="30"/>
      <c r="AMD57" s="30"/>
      <c r="AME57" s="30"/>
      <c r="AMF57" s="30"/>
      <c r="AMG57" s="30"/>
      <c r="AMH57" s="31"/>
      <c r="AMI57" s="31"/>
    </row>
    <row r="58" spans="1:1023" s="32" customFormat="1" ht="15.75">
      <c r="A58" s="147"/>
      <c r="B58" s="106" t="s">
        <v>776</v>
      </c>
      <c r="C58" s="136"/>
      <c r="D58" s="77" t="s">
        <v>36</v>
      </c>
      <c r="E58" s="77" t="s">
        <v>37</v>
      </c>
      <c r="F58" s="77" t="s">
        <v>752</v>
      </c>
      <c r="G58" s="136"/>
      <c r="H58" s="136"/>
      <c r="I58" s="136"/>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c r="UA58" s="30"/>
      <c r="UB58" s="30"/>
      <c r="UC58" s="30"/>
      <c r="UD58" s="30"/>
      <c r="UE58" s="30"/>
      <c r="UF58" s="30"/>
      <c r="UG58" s="30"/>
      <c r="UH58" s="30"/>
      <c r="UI58" s="30"/>
      <c r="UJ58" s="30"/>
      <c r="UK58" s="30"/>
      <c r="UL58" s="30"/>
      <c r="UM58" s="30"/>
      <c r="UN58" s="30"/>
      <c r="UO58" s="30"/>
      <c r="UP58" s="30"/>
      <c r="UQ58" s="30"/>
      <c r="UR58" s="30"/>
      <c r="US58" s="30"/>
      <c r="UT58" s="30"/>
      <c r="UU58" s="30"/>
      <c r="UV58" s="30"/>
      <c r="UW58" s="30"/>
      <c r="UX58" s="30"/>
      <c r="UY58" s="30"/>
      <c r="UZ58" s="30"/>
      <c r="VA58" s="30"/>
      <c r="VB58" s="30"/>
      <c r="VC58" s="30"/>
      <c r="VD58" s="30"/>
      <c r="VE58" s="30"/>
      <c r="VF58" s="30"/>
      <c r="VG58" s="30"/>
      <c r="VH58" s="30"/>
      <c r="VI58" s="30"/>
      <c r="VJ58" s="30"/>
      <c r="VK58" s="30"/>
      <c r="VL58" s="30"/>
      <c r="VM58" s="30"/>
      <c r="VN58" s="30"/>
      <c r="VO58" s="30"/>
      <c r="VP58" s="30"/>
      <c r="VQ58" s="30"/>
      <c r="VR58" s="30"/>
      <c r="VS58" s="30"/>
      <c r="VT58" s="30"/>
      <c r="VU58" s="30"/>
      <c r="VV58" s="30"/>
      <c r="VW58" s="30"/>
      <c r="VX58" s="30"/>
      <c r="VY58" s="30"/>
      <c r="VZ58" s="30"/>
      <c r="WA58" s="30"/>
      <c r="WB58" s="30"/>
      <c r="WC58" s="30"/>
      <c r="WD58" s="30"/>
      <c r="WE58" s="30"/>
      <c r="WF58" s="30"/>
      <c r="WG58" s="30"/>
      <c r="WH58" s="30"/>
      <c r="WI58" s="30"/>
      <c r="WJ58" s="30"/>
      <c r="WK58" s="30"/>
      <c r="WL58" s="30"/>
      <c r="WM58" s="30"/>
      <c r="WN58" s="30"/>
      <c r="WO58" s="30"/>
      <c r="WP58" s="30"/>
      <c r="WQ58" s="30"/>
      <c r="WR58" s="30"/>
      <c r="WS58" s="30"/>
      <c r="WT58" s="30"/>
      <c r="WU58" s="30"/>
      <c r="WV58" s="30"/>
      <c r="WW58" s="30"/>
      <c r="WX58" s="30"/>
      <c r="WY58" s="30"/>
      <c r="WZ58" s="30"/>
      <c r="XA58" s="30"/>
      <c r="XB58" s="30"/>
      <c r="XC58" s="30"/>
      <c r="XD58" s="30"/>
      <c r="XE58" s="30"/>
      <c r="XF58" s="30"/>
      <c r="XG58" s="30"/>
      <c r="XH58" s="30"/>
      <c r="XI58" s="30"/>
      <c r="XJ58" s="30"/>
      <c r="XK58" s="30"/>
      <c r="XL58" s="30"/>
      <c r="XM58" s="30"/>
      <c r="XN58" s="30"/>
      <c r="XO58" s="30"/>
      <c r="XP58" s="30"/>
      <c r="XQ58" s="30"/>
      <c r="XR58" s="30"/>
      <c r="XS58" s="30"/>
      <c r="XT58" s="30"/>
      <c r="XU58" s="30"/>
      <c r="XV58" s="30"/>
      <c r="XW58" s="30"/>
      <c r="XX58" s="30"/>
      <c r="XY58" s="30"/>
      <c r="XZ58" s="30"/>
      <c r="YA58" s="30"/>
      <c r="YB58" s="30"/>
      <c r="YC58" s="30"/>
      <c r="YD58" s="30"/>
      <c r="YE58" s="30"/>
      <c r="YF58" s="30"/>
      <c r="YG58" s="30"/>
      <c r="YH58" s="30"/>
      <c r="YI58" s="30"/>
      <c r="YJ58" s="30"/>
      <c r="YK58" s="30"/>
      <c r="YL58" s="30"/>
      <c r="YM58" s="30"/>
      <c r="YN58" s="30"/>
      <c r="YO58" s="30"/>
      <c r="YP58" s="30"/>
      <c r="YQ58" s="30"/>
      <c r="YR58" s="30"/>
      <c r="YS58" s="30"/>
      <c r="YT58" s="30"/>
      <c r="YU58" s="30"/>
      <c r="YV58" s="30"/>
      <c r="YW58" s="30"/>
      <c r="YX58" s="30"/>
      <c r="YY58" s="30"/>
      <c r="YZ58" s="30"/>
      <c r="ZA58" s="30"/>
      <c r="ZB58" s="30"/>
      <c r="ZC58" s="30"/>
      <c r="ZD58" s="30"/>
      <c r="ZE58" s="30"/>
      <c r="ZF58" s="30"/>
      <c r="ZG58" s="30"/>
      <c r="ZH58" s="30"/>
      <c r="ZI58" s="30"/>
      <c r="ZJ58" s="30"/>
      <c r="ZK58" s="30"/>
      <c r="ZL58" s="30"/>
      <c r="ZM58" s="30"/>
      <c r="ZN58" s="30"/>
      <c r="ZO58" s="30"/>
      <c r="ZP58" s="30"/>
      <c r="ZQ58" s="30"/>
      <c r="ZR58" s="30"/>
      <c r="ZS58" s="30"/>
      <c r="ZT58" s="30"/>
      <c r="ZU58" s="30"/>
      <c r="ZV58" s="30"/>
      <c r="ZW58" s="30"/>
      <c r="ZX58" s="30"/>
      <c r="ZY58" s="30"/>
      <c r="ZZ58" s="30"/>
      <c r="AAA58" s="30"/>
      <c r="AAB58" s="30"/>
      <c r="AAC58" s="30"/>
      <c r="AAD58" s="30"/>
      <c r="AAE58" s="30"/>
      <c r="AAF58" s="30"/>
      <c r="AAG58" s="30"/>
      <c r="AAH58" s="30"/>
      <c r="AAI58" s="30"/>
      <c r="AAJ58" s="30"/>
      <c r="AAK58" s="30"/>
      <c r="AAL58" s="30"/>
      <c r="AAM58" s="30"/>
      <c r="AAN58" s="30"/>
      <c r="AAO58" s="30"/>
      <c r="AAP58" s="30"/>
      <c r="AAQ58" s="30"/>
      <c r="AAR58" s="30"/>
      <c r="AAS58" s="30"/>
      <c r="AAT58" s="30"/>
      <c r="AAU58" s="30"/>
      <c r="AAV58" s="30"/>
      <c r="AAW58" s="30"/>
      <c r="AAX58" s="30"/>
      <c r="AAY58" s="30"/>
      <c r="AAZ58" s="30"/>
      <c r="ABA58" s="30"/>
      <c r="ABB58" s="30"/>
      <c r="ABC58" s="30"/>
      <c r="ABD58" s="30"/>
      <c r="ABE58" s="30"/>
      <c r="ABF58" s="30"/>
      <c r="ABG58" s="30"/>
      <c r="ABH58" s="30"/>
      <c r="ABI58" s="30"/>
      <c r="ABJ58" s="30"/>
      <c r="ABK58" s="30"/>
      <c r="ABL58" s="30"/>
      <c r="ABM58" s="30"/>
      <c r="ABN58" s="30"/>
      <c r="ABO58" s="30"/>
      <c r="ABP58" s="30"/>
      <c r="ABQ58" s="30"/>
      <c r="ABR58" s="30"/>
      <c r="ABS58" s="30"/>
      <c r="ABT58" s="30"/>
      <c r="ABU58" s="30"/>
      <c r="ABV58" s="30"/>
      <c r="ABW58" s="30"/>
      <c r="ABX58" s="30"/>
      <c r="ABY58" s="30"/>
      <c r="ABZ58" s="30"/>
      <c r="ACA58" s="30"/>
      <c r="ACB58" s="30"/>
      <c r="ACC58" s="30"/>
      <c r="ACD58" s="30"/>
      <c r="ACE58" s="30"/>
      <c r="ACF58" s="30"/>
      <c r="ACG58" s="30"/>
      <c r="ACH58" s="30"/>
      <c r="ACI58" s="30"/>
      <c r="ACJ58" s="30"/>
      <c r="ACK58" s="30"/>
      <c r="ACL58" s="30"/>
      <c r="ACM58" s="30"/>
      <c r="ACN58" s="30"/>
      <c r="ACO58" s="30"/>
      <c r="ACP58" s="30"/>
      <c r="ACQ58" s="30"/>
      <c r="ACR58" s="30"/>
      <c r="ACS58" s="30"/>
      <c r="ACT58" s="30"/>
      <c r="ACU58" s="30"/>
      <c r="ACV58" s="30"/>
      <c r="ACW58" s="30"/>
      <c r="ACX58" s="30"/>
      <c r="ACY58" s="30"/>
      <c r="ACZ58" s="30"/>
      <c r="ADA58" s="30"/>
      <c r="ADB58" s="30"/>
      <c r="ADC58" s="30"/>
      <c r="ADD58" s="30"/>
      <c r="ADE58" s="30"/>
      <c r="ADF58" s="30"/>
      <c r="ADG58" s="30"/>
      <c r="ADH58" s="30"/>
      <c r="ADI58" s="30"/>
      <c r="ADJ58" s="30"/>
      <c r="ADK58" s="30"/>
      <c r="ADL58" s="30"/>
      <c r="ADM58" s="30"/>
      <c r="ADN58" s="30"/>
      <c r="ADO58" s="30"/>
      <c r="ADP58" s="30"/>
      <c r="ADQ58" s="30"/>
      <c r="ADR58" s="30"/>
      <c r="ADS58" s="30"/>
      <c r="ADT58" s="30"/>
      <c r="ADU58" s="30"/>
      <c r="ADV58" s="30"/>
      <c r="ADW58" s="30"/>
      <c r="ADX58" s="30"/>
      <c r="ADY58" s="30"/>
      <c r="ADZ58" s="30"/>
      <c r="AEA58" s="30"/>
      <c r="AEB58" s="30"/>
      <c r="AEC58" s="30"/>
      <c r="AED58" s="30"/>
      <c r="AEE58" s="30"/>
      <c r="AEF58" s="30"/>
      <c r="AEG58" s="30"/>
      <c r="AEH58" s="30"/>
      <c r="AEI58" s="30"/>
      <c r="AEJ58" s="30"/>
      <c r="AEK58" s="30"/>
      <c r="AEL58" s="30"/>
      <c r="AEM58" s="30"/>
      <c r="AEN58" s="30"/>
      <c r="AEO58" s="30"/>
      <c r="AEP58" s="30"/>
      <c r="AEQ58" s="30"/>
      <c r="AER58" s="30"/>
      <c r="AES58" s="30"/>
      <c r="AET58" s="30"/>
      <c r="AEU58" s="30"/>
      <c r="AEV58" s="30"/>
      <c r="AEW58" s="30"/>
      <c r="AEX58" s="30"/>
      <c r="AEY58" s="30"/>
      <c r="AEZ58" s="30"/>
      <c r="AFA58" s="30"/>
      <c r="AFB58" s="30"/>
      <c r="AFC58" s="30"/>
      <c r="AFD58" s="30"/>
      <c r="AFE58" s="30"/>
      <c r="AFF58" s="30"/>
      <c r="AFG58" s="30"/>
      <c r="AFH58" s="30"/>
      <c r="AFI58" s="30"/>
      <c r="AFJ58" s="30"/>
      <c r="AFK58" s="30"/>
      <c r="AFL58" s="30"/>
      <c r="AFM58" s="30"/>
      <c r="AFN58" s="30"/>
      <c r="AFO58" s="30"/>
      <c r="AFP58" s="30"/>
      <c r="AFQ58" s="30"/>
      <c r="AFR58" s="30"/>
      <c r="AFS58" s="30"/>
      <c r="AFT58" s="30"/>
      <c r="AFU58" s="30"/>
      <c r="AFV58" s="30"/>
      <c r="AFW58" s="30"/>
      <c r="AFX58" s="30"/>
      <c r="AFY58" s="30"/>
      <c r="AFZ58" s="30"/>
      <c r="AGA58" s="30"/>
      <c r="AGB58" s="30"/>
      <c r="AGC58" s="30"/>
      <c r="AGD58" s="30"/>
      <c r="AGE58" s="30"/>
      <c r="AGF58" s="30"/>
      <c r="AGG58" s="30"/>
      <c r="AGH58" s="30"/>
      <c r="AGI58" s="30"/>
      <c r="AGJ58" s="30"/>
      <c r="AGK58" s="30"/>
      <c r="AGL58" s="30"/>
      <c r="AGM58" s="30"/>
      <c r="AGN58" s="30"/>
      <c r="AGO58" s="30"/>
      <c r="AGP58" s="30"/>
      <c r="AGQ58" s="30"/>
      <c r="AGR58" s="30"/>
      <c r="AGS58" s="30"/>
      <c r="AGT58" s="30"/>
      <c r="AGU58" s="30"/>
      <c r="AGV58" s="30"/>
      <c r="AGW58" s="30"/>
      <c r="AGX58" s="30"/>
      <c r="AGY58" s="30"/>
      <c r="AGZ58" s="30"/>
      <c r="AHA58" s="30"/>
      <c r="AHB58" s="30"/>
      <c r="AHC58" s="30"/>
      <c r="AHD58" s="30"/>
      <c r="AHE58" s="30"/>
      <c r="AHF58" s="30"/>
      <c r="AHG58" s="30"/>
      <c r="AHH58" s="30"/>
      <c r="AHI58" s="30"/>
      <c r="AHJ58" s="30"/>
      <c r="AHK58" s="30"/>
      <c r="AHL58" s="30"/>
      <c r="AHM58" s="30"/>
      <c r="AHN58" s="30"/>
      <c r="AHO58" s="30"/>
      <c r="AHP58" s="30"/>
      <c r="AHQ58" s="30"/>
      <c r="AHR58" s="30"/>
      <c r="AHS58" s="30"/>
      <c r="AHT58" s="30"/>
      <c r="AHU58" s="30"/>
      <c r="AHV58" s="30"/>
      <c r="AHW58" s="30"/>
      <c r="AHX58" s="30"/>
      <c r="AHY58" s="30"/>
      <c r="AHZ58" s="30"/>
      <c r="AIA58" s="30"/>
      <c r="AIB58" s="30"/>
      <c r="AIC58" s="30"/>
      <c r="AID58" s="30"/>
      <c r="AIE58" s="30"/>
      <c r="AIF58" s="30"/>
      <c r="AIG58" s="30"/>
      <c r="AIH58" s="30"/>
      <c r="AII58" s="30"/>
      <c r="AIJ58" s="30"/>
      <c r="AIK58" s="30"/>
      <c r="AIL58" s="30"/>
      <c r="AIM58" s="30"/>
      <c r="AIN58" s="30"/>
      <c r="AIO58" s="30"/>
      <c r="AIP58" s="30"/>
      <c r="AIQ58" s="30"/>
      <c r="AIR58" s="30"/>
      <c r="AIS58" s="30"/>
      <c r="AIT58" s="30"/>
      <c r="AIU58" s="30"/>
      <c r="AIV58" s="30"/>
      <c r="AIW58" s="30"/>
      <c r="AIX58" s="30"/>
      <c r="AIY58" s="30"/>
      <c r="AIZ58" s="30"/>
      <c r="AJA58" s="30"/>
      <c r="AJB58" s="30"/>
      <c r="AJC58" s="30"/>
      <c r="AJD58" s="30"/>
      <c r="AJE58" s="30"/>
      <c r="AJF58" s="30"/>
      <c r="AJG58" s="30"/>
      <c r="AJH58" s="30"/>
      <c r="AJI58" s="30"/>
      <c r="AJJ58" s="30"/>
      <c r="AJK58" s="30"/>
      <c r="AJL58" s="30"/>
      <c r="AJM58" s="30"/>
      <c r="AJN58" s="30"/>
      <c r="AJO58" s="30"/>
      <c r="AJP58" s="30"/>
      <c r="AJQ58" s="30"/>
      <c r="AJR58" s="30"/>
      <c r="AJS58" s="30"/>
      <c r="AJT58" s="30"/>
      <c r="AJU58" s="30"/>
      <c r="AJV58" s="30"/>
      <c r="AJW58" s="30"/>
      <c r="AJX58" s="30"/>
      <c r="AJY58" s="30"/>
      <c r="AJZ58" s="30"/>
      <c r="AKA58" s="30"/>
      <c r="AKB58" s="30"/>
      <c r="AKC58" s="30"/>
      <c r="AKD58" s="30"/>
      <c r="AKE58" s="30"/>
      <c r="AKF58" s="30"/>
      <c r="AKG58" s="30"/>
      <c r="AKH58" s="30"/>
      <c r="AKI58" s="30"/>
      <c r="AKJ58" s="30"/>
      <c r="AKK58" s="30"/>
      <c r="AKL58" s="30"/>
      <c r="AKM58" s="30"/>
      <c r="AKN58" s="30"/>
      <c r="AKO58" s="30"/>
      <c r="AKP58" s="30"/>
      <c r="AKQ58" s="30"/>
      <c r="AKR58" s="30"/>
      <c r="AKS58" s="30"/>
      <c r="AKT58" s="30"/>
      <c r="AKU58" s="30"/>
      <c r="AKV58" s="30"/>
      <c r="AKW58" s="30"/>
      <c r="AKX58" s="30"/>
      <c r="AKY58" s="30"/>
      <c r="AKZ58" s="30"/>
      <c r="ALA58" s="30"/>
      <c r="ALB58" s="30"/>
      <c r="ALC58" s="30"/>
      <c r="ALD58" s="30"/>
      <c r="ALE58" s="30"/>
      <c r="ALF58" s="30"/>
      <c r="ALG58" s="30"/>
      <c r="ALH58" s="30"/>
      <c r="ALI58" s="30"/>
      <c r="ALJ58" s="30"/>
      <c r="ALK58" s="30"/>
      <c r="ALL58" s="30"/>
      <c r="ALM58" s="30"/>
      <c r="ALN58" s="30"/>
      <c r="ALO58" s="30"/>
      <c r="ALP58" s="30"/>
      <c r="ALQ58" s="30"/>
      <c r="ALR58" s="30"/>
      <c r="ALS58" s="30"/>
      <c r="ALT58" s="30"/>
      <c r="ALU58" s="30"/>
      <c r="ALV58" s="30"/>
      <c r="ALW58" s="30"/>
      <c r="ALX58" s="30"/>
      <c r="ALY58" s="30"/>
      <c r="ALZ58" s="30"/>
      <c r="AMA58" s="30"/>
      <c r="AMB58" s="30"/>
      <c r="AMC58" s="30"/>
      <c r="AMD58" s="30"/>
      <c r="AME58" s="30"/>
      <c r="AMF58" s="30"/>
      <c r="AMG58" s="30"/>
      <c r="AMH58" s="31"/>
      <c r="AMI58" s="31"/>
    </row>
    <row r="59" spans="1:1023" s="32" customFormat="1" ht="47.25">
      <c r="A59" s="147"/>
      <c r="B59" s="106" t="s">
        <v>777</v>
      </c>
      <c r="C59" s="136"/>
      <c r="D59" s="77" t="s">
        <v>770</v>
      </c>
      <c r="E59" s="77" t="s">
        <v>38</v>
      </c>
      <c r="F59" s="77" t="s">
        <v>751</v>
      </c>
      <c r="G59" s="136"/>
      <c r="H59" s="136"/>
      <c r="I59" s="136"/>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0"/>
      <c r="NH59" s="30"/>
      <c r="NI59" s="30"/>
      <c r="NJ59" s="30"/>
      <c r="NK59" s="30"/>
      <c r="NL59" s="30"/>
      <c r="NM59" s="30"/>
      <c r="NN59" s="30"/>
      <c r="NO59" s="30"/>
      <c r="NP59" s="30"/>
      <c r="NQ59" s="30"/>
      <c r="NR59" s="30"/>
      <c r="NS59" s="30"/>
      <c r="NT59" s="30"/>
      <c r="NU59" s="30"/>
      <c r="NV59" s="30"/>
      <c r="NW59" s="30"/>
      <c r="NX59" s="30"/>
      <c r="NY59" s="30"/>
      <c r="NZ59" s="30"/>
      <c r="OA59" s="30"/>
      <c r="OB59" s="30"/>
      <c r="OC59" s="30"/>
      <c r="OD59" s="30"/>
      <c r="OE59" s="30"/>
      <c r="OF59" s="30"/>
      <c r="OG59" s="30"/>
      <c r="OH59" s="30"/>
      <c r="OI59" s="30"/>
      <c r="OJ59" s="30"/>
      <c r="OK59" s="30"/>
      <c r="OL59" s="30"/>
      <c r="OM59" s="30"/>
      <c r="ON59" s="30"/>
      <c r="OO59" s="30"/>
      <c r="OP59" s="30"/>
      <c r="OQ59" s="30"/>
      <c r="OR59" s="30"/>
      <c r="OS59" s="30"/>
      <c r="OT59" s="30"/>
      <c r="OU59" s="30"/>
      <c r="OV59" s="30"/>
      <c r="OW59" s="30"/>
      <c r="OX59" s="30"/>
      <c r="OY59" s="30"/>
      <c r="OZ59" s="30"/>
      <c r="PA59" s="30"/>
      <c r="PB59" s="30"/>
      <c r="PC59" s="30"/>
      <c r="PD59" s="30"/>
      <c r="PE59" s="30"/>
      <c r="PF59" s="30"/>
      <c r="PG59" s="30"/>
      <c r="PH59" s="30"/>
      <c r="PI59" s="30"/>
      <c r="PJ59" s="30"/>
      <c r="PK59" s="30"/>
      <c r="PL59" s="30"/>
      <c r="PM59" s="30"/>
      <c r="PN59" s="30"/>
      <c r="PO59" s="30"/>
      <c r="PP59" s="30"/>
      <c r="PQ59" s="30"/>
      <c r="PR59" s="30"/>
      <c r="PS59" s="30"/>
      <c r="PT59" s="30"/>
      <c r="PU59" s="30"/>
      <c r="PV59" s="30"/>
      <c r="PW59" s="30"/>
      <c r="PX59" s="30"/>
      <c r="PY59" s="30"/>
      <c r="PZ59" s="30"/>
      <c r="QA59" s="30"/>
      <c r="QB59" s="30"/>
      <c r="QC59" s="30"/>
      <c r="QD59" s="30"/>
      <c r="QE59" s="30"/>
      <c r="QF59" s="30"/>
      <c r="QG59" s="30"/>
      <c r="QH59" s="30"/>
      <c r="QI59" s="30"/>
      <c r="QJ59" s="30"/>
      <c r="QK59" s="30"/>
      <c r="QL59" s="30"/>
      <c r="QM59" s="30"/>
      <c r="QN59" s="30"/>
      <c r="QO59" s="30"/>
      <c r="QP59" s="30"/>
      <c r="QQ59" s="30"/>
      <c r="QR59" s="30"/>
      <c r="QS59" s="30"/>
      <c r="QT59" s="30"/>
      <c r="QU59" s="30"/>
      <c r="QV59" s="30"/>
      <c r="QW59" s="30"/>
      <c r="QX59" s="30"/>
      <c r="QY59" s="30"/>
      <c r="QZ59" s="30"/>
      <c r="RA59" s="30"/>
      <c r="RB59" s="30"/>
      <c r="RC59" s="30"/>
      <c r="RD59" s="30"/>
      <c r="RE59" s="30"/>
      <c r="RF59" s="30"/>
      <c r="RG59" s="30"/>
      <c r="RH59" s="30"/>
      <c r="RI59" s="30"/>
      <c r="RJ59" s="30"/>
      <c r="RK59" s="30"/>
      <c r="RL59" s="30"/>
      <c r="RM59" s="30"/>
      <c r="RN59" s="30"/>
      <c r="RO59" s="30"/>
      <c r="RP59" s="30"/>
      <c r="RQ59" s="30"/>
      <c r="RR59" s="30"/>
      <c r="RS59" s="30"/>
      <c r="RT59" s="30"/>
      <c r="RU59" s="30"/>
      <c r="RV59" s="30"/>
      <c r="RW59" s="30"/>
      <c r="RX59" s="30"/>
      <c r="RY59" s="30"/>
      <c r="RZ59" s="30"/>
      <c r="SA59" s="30"/>
      <c r="SB59" s="30"/>
      <c r="SC59" s="30"/>
      <c r="SD59" s="30"/>
      <c r="SE59" s="30"/>
      <c r="SF59" s="30"/>
      <c r="SG59" s="30"/>
      <c r="SH59" s="30"/>
      <c r="SI59" s="30"/>
      <c r="SJ59" s="30"/>
      <c r="SK59" s="30"/>
      <c r="SL59" s="30"/>
      <c r="SM59" s="30"/>
      <c r="SN59" s="30"/>
      <c r="SO59" s="30"/>
      <c r="SP59" s="30"/>
      <c r="SQ59" s="30"/>
      <c r="SR59" s="30"/>
      <c r="SS59" s="30"/>
      <c r="ST59" s="30"/>
      <c r="SU59" s="30"/>
      <c r="SV59" s="30"/>
      <c r="SW59" s="30"/>
      <c r="SX59" s="30"/>
      <c r="SY59" s="30"/>
      <c r="SZ59" s="30"/>
      <c r="TA59" s="30"/>
      <c r="TB59" s="30"/>
      <c r="TC59" s="30"/>
      <c r="TD59" s="30"/>
      <c r="TE59" s="30"/>
      <c r="TF59" s="30"/>
      <c r="TG59" s="30"/>
      <c r="TH59" s="30"/>
      <c r="TI59" s="30"/>
      <c r="TJ59" s="30"/>
      <c r="TK59" s="30"/>
      <c r="TL59" s="30"/>
      <c r="TM59" s="30"/>
      <c r="TN59" s="30"/>
      <c r="TO59" s="30"/>
      <c r="TP59" s="30"/>
      <c r="TQ59" s="30"/>
      <c r="TR59" s="30"/>
      <c r="TS59" s="30"/>
      <c r="TT59" s="30"/>
      <c r="TU59" s="30"/>
      <c r="TV59" s="30"/>
      <c r="TW59" s="30"/>
      <c r="TX59" s="30"/>
      <c r="TY59" s="30"/>
      <c r="TZ59" s="30"/>
      <c r="UA59" s="30"/>
      <c r="UB59" s="30"/>
      <c r="UC59" s="30"/>
      <c r="UD59" s="30"/>
      <c r="UE59" s="30"/>
      <c r="UF59" s="30"/>
      <c r="UG59" s="30"/>
      <c r="UH59" s="30"/>
      <c r="UI59" s="30"/>
      <c r="UJ59" s="30"/>
      <c r="UK59" s="30"/>
      <c r="UL59" s="30"/>
      <c r="UM59" s="30"/>
      <c r="UN59" s="30"/>
      <c r="UO59" s="30"/>
      <c r="UP59" s="30"/>
      <c r="UQ59" s="30"/>
      <c r="UR59" s="30"/>
      <c r="US59" s="30"/>
      <c r="UT59" s="30"/>
      <c r="UU59" s="30"/>
      <c r="UV59" s="30"/>
      <c r="UW59" s="30"/>
      <c r="UX59" s="30"/>
      <c r="UY59" s="30"/>
      <c r="UZ59" s="30"/>
      <c r="VA59" s="30"/>
      <c r="VB59" s="30"/>
      <c r="VC59" s="30"/>
      <c r="VD59" s="30"/>
      <c r="VE59" s="30"/>
      <c r="VF59" s="30"/>
      <c r="VG59" s="30"/>
      <c r="VH59" s="30"/>
      <c r="VI59" s="30"/>
      <c r="VJ59" s="30"/>
      <c r="VK59" s="30"/>
      <c r="VL59" s="30"/>
      <c r="VM59" s="30"/>
      <c r="VN59" s="30"/>
      <c r="VO59" s="30"/>
      <c r="VP59" s="30"/>
      <c r="VQ59" s="30"/>
      <c r="VR59" s="30"/>
      <c r="VS59" s="30"/>
      <c r="VT59" s="30"/>
      <c r="VU59" s="30"/>
      <c r="VV59" s="30"/>
      <c r="VW59" s="30"/>
      <c r="VX59" s="30"/>
      <c r="VY59" s="30"/>
      <c r="VZ59" s="30"/>
      <c r="WA59" s="30"/>
      <c r="WB59" s="30"/>
      <c r="WC59" s="30"/>
      <c r="WD59" s="30"/>
      <c r="WE59" s="30"/>
      <c r="WF59" s="30"/>
      <c r="WG59" s="30"/>
      <c r="WH59" s="30"/>
      <c r="WI59" s="30"/>
      <c r="WJ59" s="30"/>
      <c r="WK59" s="30"/>
      <c r="WL59" s="30"/>
      <c r="WM59" s="30"/>
      <c r="WN59" s="30"/>
      <c r="WO59" s="30"/>
      <c r="WP59" s="30"/>
      <c r="WQ59" s="30"/>
      <c r="WR59" s="30"/>
      <c r="WS59" s="30"/>
      <c r="WT59" s="30"/>
      <c r="WU59" s="30"/>
      <c r="WV59" s="30"/>
      <c r="WW59" s="30"/>
      <c r="WX59" s="30"/>
      <c r="WY59" s="30"/>
      <c r="WZ59" s="30"/>
      <c r="XA59" s="30"/>
      <c r="XB59" s="30"/>
      <c r="XC59" s="30"/>
      <c r="XD59" s="30"/>
      <c r="XE59" s="30"/>
      <c r="XF59" s="30"/>
      <c r="XG59" s="30"/>
      <c r="XH59" s="30"/>
      <c r="XI59" s="30"/>
      <c r="XJ59" s="30"/>
      <c r="XK59" s="30"/>
      <c r="XL59" s="30"/>
      <c r="XM59" s="30"/>
      <c r="XN59" s="30"/>
      <c r="XO59" s="30"/>
      <c r="XP59" s="30"/>
      <c r="XQ59" s="30"/>
      <c r="XR59" s="30"/>
      <c r="XS59" s="30"/>
      <c r="XT59" s="30"/>
      <c r="XU59" s="30"/>
      <c r="XV59" s="30"/>
      <c r="XW59" s="30"/>
      <c r="XX59" s="30"/>
      <c r="XY59" s="30"/>
      <c r="XZ59" s="30"/>
      <c r="YA59" s="30"/>
      <c r="YB59" s="30"/>
      <c r="YC59" s="30"/>
      <c r="YD59" s="30"/>
      <c r="YE59" s="30"/>
      <c r="YF59" s="30"/>
      <c r="YG59" s="30"/>
      <c r="YH59" s="30"/>
      <c r="YI59" s="30"/>
      <c r="YJ59" s="30"/>
      <c r="YK59" s="30"/>
      <c r="YL59" s="30"/>
      <c r="YM59" s="30"/>
      <c r="YN59" s="30"/>
      <c r="YO59" s="30"/>
      <c r="YP59" s="30"/>
      <c r="YQ59" s="30"/>
      <c r="YR59" s="30"/>
      <c r="YS59" s="30"/>
      <c r="YT59" s="30"/>
      <c r="YU59" s="30"/>
      <c r="YV59" s="30"/>
      <c r="YW59" s="30"/>
      <c r="YX59" s="30"/>
      <c r="YY59" s="30"/>
      <c r="YZ59" s="30"/>
      <c r="ZA59" s="30"/>
      <c r="ZB59" s="30"/>
      <c r="ZC59" s="30"/>
      <c r="ZD59" s="30"/>
      <c r="ZE59" s="30"/>
      <c r="ZF59" s="30"/>
      <c r="ZG59" s="30"/>
      <c r="ZH59" s="30"/>
      <c r="ZI59" s="30"/>
      <c r="ZJ59" s="30"/>
      <c r="ZK59" s="30"/>
      <c r="ZL59" s="30"/>
      <c r="ZM59" s="30"/>
      <c r="ZN59" s="30"/>
      <c r="ZO59" s="30"/>
      <c r="ZP59" s="30"/>
      <c r="ZQ59" s="30"/>
      <c r="ZR59" s="30"/>
      <c r="ZS59" s="30"/>
      <c r="ZT59" s="30"/>
      <c r="ZU59" s="30"/>
      <c r="ZV59" s="30"/>
      <c r="ZW59" s="30"/>
      <c r="ZX59" s="30"/>
      <c r="ZY59" s="30"/>
      <c r="ZZ59" s="30"/>
      <c r="AAA59" s="30"/>
      <c r="AAB59" s="30"/>
      <c r="AAC59" s="30"/>
      <c r="AAD59" s="30"/>
      <c r="AAE59" s="30"/>
      <c r="AAF59" s="30"/>
      <c r="AAG59" s="30"/>
      <c r="AAH59" s="30"/>
      <c r="AAI59" s="30"/>
      <c r="AAJ59" s="30"/>
      <c r="AAK59" s="30"/>
      <c r="AAL59" s="30"/>
      <c r="AAM59" s="30"/>
      <c r="AAN59" s="30"/>
      <c r="AAO59" s="30"/>
      <c r="AAP59" s="30"/>
      <c r="AAQ59" s="30"/>
      <c r="AAR59" s="30"/>
      <c r="AAS59" s="30"/>
      <c r="AAT59" s="30"/>
      <c r="AAU59" s="30"/>
      <c r="AAV59" s="30"/>
      <c r="AAW59" s="30"/>
      <c r="AAX59" s="30"/>
      <c r="AAY59" s="30"/>
      <c r="AAZ59" s="30"/>
      <c r="ABA59" s="30"/>
      <c r="ABB59" s="30"/>
      <c r="ABC59" s="30"/>
      <c r="ABD59" s="30"/>
      <c r="ABE59" s="30"/>
      <c r="ABF59" s="30"/>
      <c r="ABG59" s="30"/>
      <c r="ABH59" s="30"/>
      <c r="ABI59" s="30"/>
      <c r="ABJ59" s="30"/>
      <c r="ABK59" s="30"/>
      <c r="ABL59" s="30"/>
      <c r="ABM59" s="30"/>
      <c r="ABN59" s="30"/>
      <c r="ABO59" s="30"/>
      <c r="ABP59" s="30"/>
      <c r="ABQ59" s="30"/>
      <c r="ABR59" s="30"/>
      <c r="ABS59" s="30"/>
      <c r="ABT59" s="30"/>
      <c r="ABU59" s="30"/>
      <c r="ABV59" s="30"/>
      <c r="ABW59" s="30"/>
      <c r="ABX59" s="30"/>
      <c r="ABY59" s="30"/>
      <c r="ABZ59" s="30"/>
      <c r="ACA59" s="30"/>
      <c r="ACB59" s="30"/>
      <c r="ACC59" s="30"/>
      <c r="ACD59" s="30"/>
      <c r="ACE59" s="30"/>
      <c r="ACF59" s="30"/>
      <c r="ACG59" s="30"/>
      <c r="ACH59" s="30"/>
      <c r="ACI59" s="30"/>
      <c r="ACJ59" s="30"/>
      <c r="ACK59" s="30"/>
      <c r="ACL59" s="30"/>
      <c r="ACM59" s="30"/>
      <c r="ACN59" s="30"/>
      <c r="ACO59" s="30"/>
      <c r="ACP59" s="30"/>
      <c r="ACQ59" s="30"/>
      <c r="ACR59" s="30"/>
      <c r="ACS59" s="30"/>
      <c r="ACT59" s="30"/>
      <c r="ACU59" s="30"/>
      <c r="ACV59" s="30"/>
      <c r="ACW59" s="30"/>
      <c r="ACX59" s="30"/>
      <c r="ACY59" s="30"/>
      <c r="ACZ59" s="30"/>
      <c r="ADA59" s="30"/>
      <c r="ADB59" s="30"/>
      <c r="ADC59" s="30"/>
      <c r="ADD59" s="30"/>
      <c r="ADE59" s="30"/>
      <c r="ADF59" s="30"/>
      <c r="ADG59" s="30"/>
      <c r="ADH59" s="30"/>
      <c r="ADI59" s="30"/>
      <c r="ADJ59" s="30"/>
      <c r="ADK59" s="30"/>
      <c r="ADL59" s="30"/>
      <c r="ADM59" s="30"/>
      <c r="ADN59" s="30"/>
      <c r="ADO59" s="30"/>
      <c r="ADP59" s="30"/>
      <c r="ADQ59" s="30"/>
      <c r="ADR59" s="30"/>
      <c r="ADS59" s="30"/>
      <c r="ADT59" s="30"/>
      <c r="ADU59" s="30"/>
      <c r="ADV59" s="30"/>
      <c r="ADW59" s="30"/>
      <c r="ADX59" s="30"/>
      <c r="ADY59" s="30"/>
      <c r="ADZ59" s="30"/>
      <c r="AEA59" s="30"/>
      <c r="AEB59" s="30"/>
      <c r="AEC59" s="30"/>
      <c r="AED59" s="30"/>
      <c r="AEE59" s="30"/>
      <c r="AEF59" s="30"/>
      <c r="AEG59" s="30"/>
      <c r="AEH59" s="30"/>
      <c r="AEI59" s="30"/>
      <c r="AEJ59" s="30"/>
      <c r="AEK59" s="30"/>
      <c r="AEL59" s="30"/>
      <c r="AEM59" s="30"/>
      <c r="AEN59" s="30"/>
      <c r="AEO59" s="30"/>
      <c r="AEP59" s="30"/>
      <c r="AEQ59" s="30"/>
      <c r="AER59" s="30"/>
      <c r="AES59" s="30"/>
      <c r="AET59" s="30"/>
      <c r="AEU59" s="30"/>
      <c r="AEV59" s="30"/>
      <c r="AEW59" s="30"/>
      <c r="AEX59" s="30"/>
      <c r="AEY59" s="30"/>
      <c r="AEZ59" s="30"/>
      <c r="AFA59" s="30"/>
      <c r="AFB59" s="30"/>
      <c r="AFC59" s="30"/>
      <c r="AFD59" s="30"/>
      <c r="AFE59" s="30"/>
      <c r="AFF59" s="30"/>
      <c r="AFG59" s="30"/>
      <c r="AFH59" s="30"/>
      <c r="AFI59" s="30"/>
      <c r="AFJ59" s="30"/>
      <c r="AFK59" s="30"/>
      <c r="AFL59" s="30"/>
      <c r="AFM59" s="30"/>
      <c r="AFN59" s="30"/>
      <c r="AFO59" s="30"/>
      <c r="AFP59" s="30"/>
      <c r="AFQ59" s="30"/>
      <c r="AFR59" s="30"/>
      <c r="AFS59" s="30"/>
      <c r="AFT59" s="30"/>
      <c r="AFU59" s="30"/>
      <c r="AFV59" s="30"/>
      <c r="AFW59" s="30"/>
      <c r="AFX59" s="30"/>
      <c r="AFY59" s="30"/>
      <c r="AFZ59" s="30"/>
      <c r="AGA59" s="30"/>
      <c r="AGB59" s="30"/>
      <c r="AGC59" s="30"/>
      <c r="AGD59" s="30"/>
      <c r="AGE59" s="30"/>
      <c r="AGF59" s="30"/>
      <c r="AGG59" s="30"/>
      <c r="AGH59" s="30"/>
      <c r="AGI59" s="30"/>
      <c r="AGJ59" s="30"/>
      <c r="AGK59" s="30"/>
      <c r="AGL59" s="30"/>
      <c r="AGM59" s="30"/>
      <c r="AGN59" s="30"/>
      <c r="AGO59" s="30"/>
      <c r="AGP59" s="30"/>
      <c r="AGQ59" s="30"/>
      <c r="AGR59" s="30"/>
      <c r="AGS59" s="30"/>
      <c r="AGT59" s="30"/>
      <c r="AGU59" s="30"/>
      <c r="AGV59" s="30"/>
      <c r="AGW59" s="30"/>
      <c r="AGX59" s="30"/>
      <c r="AGY59" s="30"/>
      <c r="AGZ59" s="30"/>
      <c r="AHA59" s="30"/>
      <c r="AHB59" s="30"/>
      <c r="AHC59" s="30"/>
      <c r="AHD59" s="30"/>
      <c r="AHE59" s="30"/>
      <c r="AHF59" s="30"/>
      <c r="AHG59" s="30"/>
      <c r="AHH59" s="30"/>
      <c r="AHI59" s="30"/>
      <c r="AHJ59" s="30"/>
      <c r="AHK59" s="30"/>
      <c r="AHL59" s="30"/>
      <c r="AHM59" s="30"/>
      <c r="AHN59" s="30"/>
      <c r="AHO59" s="30"/>
      <c r="AHP59" s="30"/>
      <c r="AHQ59" s="30"/>
      <c r="AHR59" s="30"/>
      <c r="AHS59" s="30"/>
      <c r="AHT59" s="30"/>
      <c r="AHU59" s="30"/>
      <c r="AHV59" s="30"/>
      <c r="AHW59" s="30"/>
      <c r="AHX59" s="30"/>
      <c r="AHY59" s="30"/>
      <c r="AHZ59" s="30"/>
      <c r="AIA59" s="30"/>
      <c r="AIB59" s="30"/>
      <c r="AIC59" s="30"/>
      <c r="AID59" s="30"/>
      <c r="AIE59" s="30"/>
      <c r="AIF59" s="30"/>
      <c r="AIG59" s="30"/>
      <c r="AIH59" s="30"/>
      <c r="AII59" s="30"/>
      <c r="AIJ59" s="30"/>
      <c r="AIK59" s="30"/>
      <c r="AIL59" s="30"/>
      <c r="AIM59" s="30"/>
      <c r="AIN59" s="30"/>
      <c r="AIO59" s="30"/>
      <c r="AIP59" s="30"/>
      <c r="AIQ59" s="30"/>
      <c r="AIR59" s="30"/>
      <c r="AIS59" s="30"/>
      <c r="AIT59" s="30"/>
      <c r="AIU59" s="30"/>
      <c r="AIV59" s="30"/>
      <c r="AIW59" s="30"/>
      <c r="AIX59" s="30"/>
      <c r="AIY59" s="30"/>
      <c r="AIZ59" s="30"/>
      <c r="AJA59" s="30"/>
      <c r="AJB59" s="30"/>
      <c r="AJC59" s="30"/>
      <c r="AJD59" s="30"/>
      <c r="AJE59" s="30"/>
      <c r="AJF59" s="30"/>
      <c r="AJG59" s="30"/>
      <c r="AJH59" s="30"/>
      <c r="AJI59" s="30"/>
      <c r="AJJ59" s="30"/>
      <c r="AJK59" s="30"/>
      <c r="AJL59" s="30"/>
      <c r="AJM59" s="30"/>
      <c r="AJN59" s="30"/>
      <c r="AJO59" s="30"/>
      <c r="AJP59" s="30"/>
      <c r="AJQ59" s="30"/>
      <c r="AJR59" s="30"/>
      <c r="AJS59" s="30"/>
      <c r="AJT59" s="30"/>
      <c r="AJU59" s="30"/>
      <c r="AJV59" s="30"/>
      <c r="AJW59" s="30"/>
      <c r="AJX59" s="30"/>
      <c r="AJY59" s="30"/>
      <c r="AJZ59" s="30"/>
      <c r="AKA59" s="30"/>
      <c r="AKB59" s="30"/>
      <c r="AKC59" s="30"/>
      <c r="AKD59" s="30"/>
      <c r="AKE59" s="30"/>
      <c r="AKF59" s="30"/>
      <c r="AKG59" s="30"/>
      <c r="AKH59" s="30"/>
      <c r="AKI59" s="30"/>
      <c r="AKJ59" s="30"/>
      <c r="AKK59" s="30"/>
      <c r="AKL59" s="30"/>
      <c r="AKM59" s="30"/>
      <c r="AKN59" s="30"/>
      <c r="AKO59" s="30"/>
      <c r="AKP59" s="30"/>
      <c r="AKQ59" s="30"/>
      <c r="AKR59" s="30"/>
      <c r="AKS59" s="30"/>
      <c r="AKT59" s="30"/>
      <c r="AKU59" s="30"/>
      <c r="AKV59" s="30"/>
      <c r="AKW59" s="30"/>
      <c r="AKX59" s="30"/>
      <c r="AKY59" s="30"/>
      <c r="AKZ59" s="30"/>
      <c r="ALA59" s="30"/>
      <c r="ALB59" s="30"/>
      <c r="ALC59" s="30"/>
      <c r="ALD59" s="30"/>
      <c r="ALE59" s="30"/>
      <c r="ALF59" s="30"/>
      <c r="ALG59" s="30"/>
      <c r="ALH59" s="30"/>
      <c r="ALI59" s="30"/>
      <c r="ALJ59" s="30"/>
      <c r="ALK59" s="30"/>
      <c r="ALL59" s="30"/>
      <c r="ALM59" s="30"/>
      <c r="ALN59" s="30"/>
      <c r="ALO59" s="30"/>
      <c r="ALP59" s="30"/>
      <c r="ALQ59" s="30"/>
      <c r="ALR59" s="30"/>
      <c r="ALS59" s="30"/>
      <c r="ALT59" s="30"/>
      <c r="ALU59" s="30"/>
      <c r="ALV59" s="30"/>
      <c r="ALW59" s="30"/>
      <c r="ALX59" s="30"/>
      <c r="ALY59" s="30"/>
      <c r="ALZ59" s="30"/>
      <c r="AMA59" s="30"/>
      <c r="AMB59" s="30"/>
      <c r="AMC59" s="30"/>
      <c r="AMD59" s="30"/>
      <c r="AME59" s="30"/>
      <c r="AMF59" s="30"/>
      <c r="AMG59" s="30"/>
      <c r="AMH59" s="31"/>
      <c r="AMI59" s="31"/>
    </row>
    <row r="60" spans="1:1023" s="32" customFormat="1" ht="31.5">
      <c r="A60" s="148"/>
      <c r="B60" s="106" t="s">
        <v>778</v>
      </c>
      <c r="C60" s="121"/>
      <c r="D60" s="77" t="s">
        <v>771</v>
      </c>
      <c r="E60" s="77" t="s">
        <v>39</v>
      </c>
      <c r="F60" s="77" t="s">
        <v>750</v>
      </c>
      <c r="G60" s="121"/>
      <c r="H60" s="121"/>
      <c r="I60" s="121"/>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30"/>
      <c r="NI60" s="30"/>
      <c r="NJ60" s="30"/>
      <c r="NK60" s="30"/>
      <c r="NL60" s="30"/>
      <c r="NM60" s="30"/>
      <c r="NN60" s="30"/>
      <c r="NO60" s="30"/>
      <c r="NP60" s="30"/>
      <c r="NQ60" s="30"/>
      <c r="NR60" s="30"/>
      <c r="NS60" s="30"/>
      <c r="NT60" s="30"/>
      <c r="NU60" s="30"/>
      <c r="NV60" s="30"/>
      <c r="NW60" s="30"/>
      <c r="NX60" s="30"/>
      <c r="NY60" s="30"/>
      <c r="NZ60" s="30"/>
      <c r="OA60" s="30"/>
      <c r="OB60" s="30"/>
      <c r="OC60" s="30"/>
      <c r="OD60" s="30"/>
      <c r="OE60" s="30"/>
      <c r="OF60" s="30"/>
      <c r="OG60" s="30"/>
      <c r="OH60" s="30"/>
      <c r="OI60" s="30"/>
      <c r="OJ60" s="30"/>
      <c r="OK60" s="30"/>
      <c r="OL60" s="30"/>
      <c r="OM60" s="30"/>
      <c r="ON60" s="30"/>
      <c r="OO60" s="30"/>
      <c r="OP60" s="30"/>
      <c r="OQ60" s="30"/>
      <c r="OR60" s="30"/>
      <c r="OS60" s="30"/>
      <c r="OT60" s="30"/>
      <c r="OU60" s="30"/>
      <c r="OV60" s="30"/>
      <c r="OW60" s="30"/>
      <c r="OX60" s="30"/>
      <c r="OY60" s="30"/>
      <c r="OZ60" s="30"/>
      <c r="PA60" s="30"/>
      <c r="PB60" s="30"/>
      <c r="PC60" s="30"/>
      <c r="PD60" s="30"/>
      <c r="PE60" s="30"/>
      <c r="PF60" s="30"/>
      <c r="PG60" s="30"/>
      <c r="PH60" s="30"/>
      <c r="PI60" s="30"/>
      <c r="PJ60" s="30"/>
      <c r="PK60" s="30"/>
      <c r="PL60" s="30"/>
      <c r="PM60" s="30"/>
      <c r="PN60" s="30"/>
      <c r="PO60" s="30"/>
      <c r="PP60" s="30"/>
      <c r="PQ60" s="30"/>
      <c r="PR60" s="30"/>
      <c r="PS60" s="30"/>
      <c r="PT60" s="30"/>
      <c r="PU60" s="30"/>
      <c r="PV60" s="30"/>
      <c r="PW60" s="30"/>
      <c r="PX60" s="30"/>
      <c r="PY60" s="30"/>
      <c r="PZ60" s="30"/>
      <c r="QA60" s="30"/>
      <c r="QB60" s="30"/>
      <c r="QC60" s="30"/>
      <c r="QD60" s="30"/>
      <c r="QE60" s="30"/>
      <c r="QF60" s="30"/>
      <c r="QG60" s="30"/>
      <c r="QH60" s="30"/>
      <c r="QI60" s="30"/>
      <c r="QJ60" s="30"/>
      <c r="QK60" s="30"/>
      <c r="QL60" s="30"/>
      <c r="QM60" s="30"/>
      <c r="QN60" s="30"/>
      <c r="QO60" s="30"/>
      <c r="QP60" s="30"/>
      <c r="QQ60" s="30"/>
      <c r="QR60" s="30"/>
      <c r="QS60" s="30"/>
      <c r="QT60" s="30"/>
      <c r="QU60" s="30"/>
      <c r="QV60" s="30"/>
      <c r="QW60" s="30"/>
      <c r="QX60" s="30"/>
      <c r="QY60" s="30"/>
      <c r="QZ60" s="30"/>
      <c r="RA60" s="30"/>
      <c r="RB60" s="30"/>
      <c r="RC60" s="30"/>
      <c r="RD60" s="30"/>
      <c r="RE60" s="30"/>
      <c r="RF60" s="30"/>
      <c r="RG60" s="30"/>
      <c r="RH60" s="30"/>
      <c r="RI60" s="30"/>
      <c r="RJ60" s="30"/>
      <c r="RK60" s="30"/>
      <c r="RL60" s="30"/>
      <c r="RM60" s="30"/>
      <c r="RN60" s="30"/>
      <c r="RO60" s="30"/>
      <c r="RP60" s="30"/>
      <c r="RQ60" s="30"/>
      <c r="RR60" s="30"/>
      <c r="RS60" s="30"/>
      <c r="RT60" s="30"/>
      <c r="RU60" s="30"/>
      <c r="RV60" s="30"/>
      <c r="RW60" s="30"/>
      <c r="RX60" s="30"/>
      <c r="RY60" s="30"/>
      <c r="RZ60" s="30"/>
      <c r="SA60" s="30"/>
      <c r="SB60" s="30"/>
      <c r="SC60" s="30"/>
      <c r="SD60" s="30"/>
      <c r="SE60" s="30"/>
      <c r="SF60" s="30"/>
      <c r="SG60" s="30"/>
      <c r="SH60" s="30"/>
      <c r="SI60" s="30"/>
      <c r="SJ60" s="30"/>
      <c r="SK60" s="30"/>
      <c r="SL60" s="30"/>
      <c r="SM60" s="30"/>
      <c r="SN60" s="30"/>
      <c r="SO60" s="30"/>
      <c r="SP60" s="30"/>
      <c r="SQ60" s="30"/>
      <c r="SR60" s="30"/>
      <c r="SS60" s="30"/>
      <c r="ST60" s="30"/>
      <c r="SU60" s="30"/>
      <c r="SV60" s="30"/>
      <c r="SW60" s="30"/>
      <c r="SX60" s="30"/>
      <c r="SY60" s="30"/>
      <c r="SZ60" s="30"/>
      <c r="TA60" s="30"/>
      <c r="TB60" s="30"/>
      <c r="TC60" s="30"/>
      <c r="TD60" s="30"/>
      <c r="TE60" s="30"/>
      <c r="TF60" s="30"/>
      <c r="TG60" s="30"/>
      <c r="TH60" s="30"/>
      <c r="TI60" s="30"/>
      <c r="TJ60" s="30"/>
      <c r="TK60" s="30"/>
      <c r="TL60" s="30"/>
      <c r="TM60" s="30"/>
      <c r="TN60" s="30"/>
      <c r="TO60" s="30"/>
      <c r="TP60" s="30"/>
      <c r="TQ60" s="30"/>
      <c r="TR60" s="30"/>
      <c r="TS60" s="30"/>
      <c r="TT60" s="30"/>
      <c r="TU60" s="30"/>
      <c r="TV60" s="30"/>
      <c r="TW60" s="30"/>
      <c r="TX60" s="30"/>
      <c r="TY60" s="30"/>
      <c r="TZ60" s="30"/>
      <c r="UA60" s="30"/>
      <c r="UB60" s="30"/>
      <c r="UC60" s="30"/>
      <c r="UD60" s="30"/>
      <c r="UE60" s="30"/>
      <c r="UF60" s="30"/>
      <c r="UG60" s="30"/>
      <c r="UH60" s="30"/>
      <c r="UI60" s="30"/>
      <c r="UJ60" s="30"/>
      <c r="UK60" s="30"/>
      <c r="UL60" s="30"/>
      <c r="UM60" s="30"/>
      <c r="UN60" s="30"/>
      <c r="UO60" s="30"/>
      <c r="UP60" s="30"/>
      <c r="UQ60" s="30"/>
      <c r="UR60" s="30"/>
      <c r="US60" s="30"/>
      <c r="UT60" s="30"/>
      <c r="UU60" s="30"/>
      <c r="UV60" s="30"/>
      <c r="UW60" s="30"/>
      <c r="UX60" s="30"/>
      <c r="UY60" s="30"/>
      <c r="UZ60" s="30"/>
      <c r="VA60" s="30"/>
      <c r="VB60" s="30"/>
      <c r="VC60" s="30"/>
      <c r="VD60" s="30"/>
      <c r="VE60" s="30"/>
      <c r="VF60" s="30"/>
      <c r="VG60" s="30"/>
      <c r="VH60" s="30"/>
      <c r="VI60" s="30"/>
      <c r="VJ60" s="30"/>
      <c r="VK60" s="30"/>
      <c r="VL60" s="30"/>
      <c r="VM60" s="30"/>
      <c r="VN60" s="30"/>
      <c r="VO60" s="30"/>
      <c r="VP60" s="30"/>
      <c r="VQ60" s="30"/>
      <c r="VR60" s="30"/>
      <c r="VS60" s="30"/>
      <c r="VT60" s="30"/>
      <c r="VU60" s="30"/>
      <c r="VV60" s="30"/>
      <c r="VW60" s="30"/>
      <c r="VX60" s="30"/>
      <c r="VY60" s="30"/>
      <c r="VZ60" s="30"/>
      <c r="WA60" s="30"/>
      <c r="WB60" s="30"/>
      <c r="WC60" s="30"/>
      <c r="WD60" s="30"/>
      <c r="WE60" s="30"/>
      <c r="WF60" s="30"/>
      <c r="WG60" s="30"/>
      <c r="WH60" s="30"/>
      <c r="WI60" s="30"/>
      <c r="WJ60" s="30"/>
      <c r="WK60" s="30"/>
      <c r="WL60" s="30"/>
      <c r="WM60" s="30"/>
      <c r="WN60" s="30"/>
      <c r="WO60" s="30"/>
      <c r="WP60" s="30"/>
      <c r="WQ60" s="30"/>
      <c r="WR60" s="30"/>
      <c r="WS60" s="30"/>
      <c r="WT60" s="30"/>
      <c r="WU60" s="30"/>
      <c r="WV60" s="30"/>
      <c r="WW60" s="30"/>
      <c r="WX60" s="30"/>
      <c r="WY60" s="30"/>
      <c r="WZ60" s="30"/>
      <c r="XA60" s="30"/>
      <c r="XB60" s="30"/>
      <c r="XC60" s="30"/>
      <c r="XD60" s="30"/>
      <c r="XE60" s="30"/>
      <c r="XF60" s="30"/>
      <c r="XG60" s="30"/>
      <c r="XH60" s="30"/>
      <c r="XI60" s="30"/>
      <c r="XJ60" s="30"/>
      <c r="XK60" s="30"/>
      <c r="XL60" s="30"/>
      <c r="XM60" s="30"/>
      <c r="XN60" s="30"/>
      <c r="XO60" s="30"/>
      <c r="XP60" s="30"/>
      <c r="XQ60" s="30"/>
      <c r="XR60" s="30"/>
      <c r="XS60" s="30"/>
      <c r="XT60" s="30"/>
      <c r="XU60" s="30"/>
      <c r="XV60" s="30"/>
      <c r="XW60" s="30"/>
      <c r="XX60" s="30"/>
      <c r="XY60" s="30"/>
      <c r="XZ60" s="30"/>
      <c r="YA60" s="30"/>
      <c r="YB60" s="30"/>
      <c r="YC60" s="30"/>
      <c r="YD60" s="30"/>
      <c r="YE60" s="30"/>
      <c r="YF60" s="30"/>
      <c r="YG60" s="30"/>
      <c r="YH60" s="30"/>
      <c r="YI60" s="30"/>
      <c r="YJ60" s="30"/>
      <c r="YK60" s="30"/>
      <c r="YL60" s="30"/>
      <c r="YM60" s="30"/>
      <c r="YN60" s="30"/>
      <c r="YO60" s="30"/>
      <c r="YP60" s="30"/>
      <c r="YQ60" s="30"/>
      <c r="YR60" s="30"/>
      <c r="YS60" s="30"/>
      <c r="YT60" s="30"/>
      <c r="YU60" s="30"/>
      <c r="YV60" s="30"/>
      <c r="YW60" s="30"/>
      <c r="YX60" s="30"/>
      <c r="YY60" s="30"/>
      <c r="YZ60" s="30"/>
      <c r="ZA60" s="30"/>
      <c r="ZB60" s="30"/>
      <c r="ZC60" s="30"/>
      <c r="ZD60" s="30"/>
      <c r="ZE60" s="30"/>
      <c r="ZF60" s="30"/>
      <c r="ZG60" s="30"/>
      <c r="ZH60" s="30"/>
      <c r="ZI60" s="30"/>
      <c r="ZJ60" s="30"/>
      <c r="ZK60" s="30"/>
      <c r="ZL60" s="30"/>
      <c r="ZM60" s="30"/>
      <c r="ZN60" s="30"/>
      <c r="ZO60" s="30"/>
      <c r="ZP60" s="30"/>
      <c r="ZQ60" s="30"/>
      <c r="ZR60" s="30"/>
      <c r="ZS60" s="30"/>
      <c r="ZT60" s="30"/>
      <c r="ZU60" s="30"/>
      <c r="ZV60" s="30"/>
      <c r="ZW60" s="30"/>
      <c r="ZX60" s="30"/>
      <c r="ZY60" s="30"/>
      <c r="ZZ60" s="30"/>
      <c r="AAA60" s="30"/>
      <c r="AAB60" s="30"/>
      <c r="AAC60" s="30"/>
      <c r="AAD60" s="30"/>
      <c r="AAE60" s="30"/>
      <c r="AAF60" s="30"/>
      <c r="AAG60" s="30"/>
      <c r="AAH60" s="30"/>
      <c r="AAI60" s="30"/>
      <c r="AAJ60" s="30"/>
      <c r="AAK60" s="30"/>
      <c r="AAL60" s="30"/>
      <c r="AAM60" s="30"/>
      <c r="AAN60" s="30"/>
      <c r="AAO60" s="30"/>
      <c r="AAP60" s="30"/>
      <c r="AAQ60" s="30"/>
      <c r="AAR60" s="30"/>
      <c r="AAS60" s="30"/>
      <c r="AAT60" s="30"/>
      <c r="AAU60" s="30"/>
      <c r="AAV60" s="30"/>
      <c r="AAW60" s="30"/>
      <c r="AAX60" s="30"/>
      <c r="AAY60" s="30"/>
      <c r="AAZ60" s="30"/>
      <c r="ABA60" s="30"/>
      <c r="ABB60" s="30"/>
      <c r="ABC60" s="30"/>
      <c r="ABD60" s="30"/>
      <c r="ABE60" s="30"/>
      <c r="ABF60" s="30"/>
      <c r="ABG60" s="30"/>
      <c r="ABH60" s="30"/>
      <c r="ABI60" s="30"/>
      <c r="ABJ60" s="30"/>
      <c r="ABK60" s="30"/>
      <c r="ABL60" s="30"/>
      <c r="ABM60" s="30"/>
      <c r="ABN60" s="30"/>
      <c r="ABO60" s="30"/>
      <c r="ABP60" s="30"/>
      <c r="ABQ60" s="30"/>
      <c r="ABR60" s="30"/>
      <c r="ABS60" s="30"/>
      <c r="ABT60" s="30"/>
      <c r="ABU60" s="30"/>
      <c r="ABV60" s="30"/>
      <c r="ABW60" s="30"/>
      <c r="ABX60" s="30"/>
      <c r="ABY60" s="30"/>
      <c r="ABZ60" s="30"/>
      <c r="ACA60" s="30"/>
      <c r="ACB60" s="30"/>
      <c r="ACC60" s="30"/>
      <c r="ACD60" s="30"/>
      <c r="ACE60" s="30"/>
      <c r="ACF60" s="30"/>
      <c r="ACG60" s="30"/>
      <c r="ACH60" s="30"/>
      <c r="ACI60" s="30"/>
      <c r="ACJ60" s="30"/>
      <c r="ACK60" s="30"/>
      <c r="ACL60" s="30"/>
      <c r="ACM60" s="30"/>
      <c r="ACN60" s="30"/>
      <c r="ACO60" s="30"/>
      <c r="ACP60" s="30"/>
      <c r="ACQ60" s="30"/>
      <c r="ACR60" s="30"/>
      <c r="ACS60" s="30"/>
      <c r="ACT60" s="30"/>
      <c r="ACU60" s="30"/>
      <c r="ACV60" s="30"/>
      <c r="ACW60" s="30"/>
      <c r="ACX60" s="30"/>
      <c r="ACY60" s="30"/>
      <c r="ACZ60" s="30"/>
      <c r="ADA60" s="30"/>
      <c r="ADB60" s="30"/>
      <c r="ADC60" s="30"/>
      <c r="ADD60" s="30"/>
      <c r="ADE60" s="30"/>
      <c r="ADF60" s="30"/>
      <c r="ADG60" s="30"/>
      <c r="ADH60" s="30"/>
      <c r="ADI60" s="30"/>
      <c r="ADJ60" s="30"/>
      <c r="ADK60" s="30"/>
      <c r="ADL60" s="30"/>
      <c r="ADM60" s="30"/>
      <c r="ADN60" s="30"/>
      <c r="ADO60" s="30"/>
      <c r="ADP60" s="30"/>
      <c r="ADQ60" s="30"/>
      <c r="ADR60" s="30"/>
      <c r="ADS60" s="30"/>
      <c r="ADT60" s="30"/>
      <c r="ADU60" s="30"/>
      <c r="ADV60" s="30"/>
      <c r="ADW60" s="30"/>
      <c r="ADX60" s="30"/>
      <c r="ADY60" s="30"/>
      <c r="ADZ60" s="30"/>
      <c r="AEA60" s="30"/>
      <c r="AEB60" s="30"/>
      <c r="AEC60" s="30"/>
      <c r="AED60" s="30"/>
      <c r="AEE60" s="30"/>
      <c r="AEF60" s="30"/>
      <c r="AEG60" s="30"/>
      <c r="AEH60" s="30"/>
      <c r="AEI60" s="30"/>
      <c r="AEJ60" s="30"/>
      <c r="AEK60" s="30"/>
      <c r="AEL60" s="30"/>
      <c r="AEM60" s="30"/>
      <c r="AEN60" s="30"/>
      <c r="AEO60" s="30"/>
      <c r="AEP60" s="30"/>
      <c r="AEQ60" s="30"/>
      <c r="AER60" s="30"/>
      <c r="AES60" s="30"/>
      <c r="AET60" s="30"/>
      <c r="AEU60" s="30"/>
      <c r="AEV60" s="30"/>
      <c r="AEW60" s="30"/>
      <c r="AEX60" s="30"/>
      <c r="AEY60" s="30"/>
      <c r="AEZ60" s="30"/>
      <c r="AFA60" s="30"/>
      <c r="AFB60" s="30"/>
      <c r="AFC60" s="30"/>
      <c r="AFD60" s="30"/>
      <c r="AFE60" s="30"/>
      <c r="AFF60" s="30"/>
      <c r="AFG60" s="30"/>
      <c r="AFH60" s="30"/>
      <c r="AFI60" s="30"/>
      <c r="AFJ60" s="30"/>
      <c r="AFK60" s="30"/>
      <c r="AFL60" s="30"/>
      <c r="AFM60" s="30"/>
      <c r="AFN60" s="30"/>
      <c r="AFO60" s="30"/>
      <c r="AFP60" s="30"/>
      <c r="AFQ60" s="30"/>
      <c r="AFR60" s="30"/>
      <c r="AFS60" s="30"/>
      <c r="AFT60" s="30"/>
      <c r="AFU60" s="30"/>
      <c r="AFV60" s="30"/>
      <c r="AFW60" s="30"/>
      <c r="AFX60" s="30"/>
      <c r="AFY60" s="30"/>
      <c r="AFZ60" s="30"/>
      <c r="AGA60" s="30"/>
      <c r="AGB60" s="30"/>
      <c r="AGC60" s="30"/>
      <c r="AGD60" s="30"/>
      <c r="AGE60" s="30"/>
      <c r="AGF60" s="30"/>
      <c r="AGG60" s="30"/>
      <c r="AGH60" s="30"/>
      <c r="AGI60" s="30"/>
      <c r="AGJ60" s="30"/>
      <c r="AGK60" s="30"/>
      <c r="AGL60" s="30"/>
      <c r="AGM60" s="30"/>
      <c r="AGN60" s="30"/>
      <c r="AGO60" s="30"/>
      <c r="AGP60" s="30"/>
      <c r="AGQ60" s="30"/>
      <c r="AGR60" s="30"/>
      <c r="AGS60" s="30"/>
      <c r="AGT60" s="30"/>
      <c r="AGU60" s="30"/>
      <c r="AGV60" s="30"/>
      <c r="AGW60" s="30"/>
      <c r="AGX60" s="30"/>
      <c r="AGY60" s="30"/>
      <c r="AGZ60" s="30"/>
      <c r="AHA60" s="30"/>
      <c r="AHB60" s="30"/>
      <c r="AHC60" s="30"/>
      <c r="AHD60" s="30"/>
      <c r="AHE60" s="30"/>
      <c r="AHF60" s="30"/>
      <c r="AHG60" s="30"/>
      <c r="AHH60" s="30"/>
      <c r="AHI60" s="30"/>
      <c r="AHJ60" s="30"/>
      <c r="AHK60" s="30"/>
      <c r="AHL60" s="30"/>
      <c r="AHM60" s="30"/>
      <c r="AHN60" s="30"/>
      <c r="AHO60" s="30"/>
      <c r="AHP60" s="30"/>
      <c r="AHQ60" s="30"/>
      <c r="AHR60" s="30"/>
      <c r="AHS60" s="30"/>
      <c r="AHT60" s="30"/>
      <c r="AHU60" s="30"/>
      <c r="AHV60" s="30"/>
      <c r="AHW60" s="30"/>
      <c r="AHX60" s="30"/>
      <c r="AHY60" s="30"/>
      <c r="AHZ60" s="30"/>
      <c r="AIA60" s="30"/>
      <c r="AIB60" s="30"/>
      <c r="AIC60" s="30"/>
      <c r="AID60" s="30"/>
      <c r="AIE60" s="30"/>
      <c r="AIF60" s="30"/>
      <c r="AIG60" s="30"/>
      <c r="AIH60" s="30"/>
      <c r="AII60" s="30"/>
      <c r="AIJ60" s="30"/>
      <c r="AIK60" s="30"/>
      <c r="AIL60" s="30"/>
      <c r="AIM60" s="30"/>
      <c r="AIN60" s="30"/>
      <c r="AIO60" s="30"/>
      <c r="AIP60" s="30"/>
      <c r="AIQ60" s="30"/>
      <c r="AIR60" s="30"/>
      <c r="AIS60" s="30"/>
      <c r="AIT60" s="30"/>
      <c r="AIU60" s="30"/>
      <c r="AIV60" s="30"/>
      <c r="AIW60" s="30"/>
      <c r="AIX60" s="30"/>
      <c r="AIY60" s="30"/>
      <c r="AIZ60" s="30"/>
      <c r="AJA60" s="30"/>
      <c r="AJB60" s="30"/>
      <c r="AJC60" s="30"/>
      <c r="AJD60" s="30"/>
      <c r="AJE60" s="30"/>
      <c r="AJF60" s="30"/>
      <c r="AJG60" s="30"/>
      <c r="AJH60" s="30"/>
      <c r="AJI60" s="30"/>
      <c r="AJJ60" s="30"/>
      <c r="AJK60" s="30"/>
      <c r="AJL60" s="30"/>
      <c r="AJM60" s="30"/>
      <c r="AJN60" s="30"/>
      <c r="AJO60" s="30"/>
      <c r="AJP60" s="30"/>
      <c r="AJQ60" s="30"/>
      <c r="AJR60" s="30"/>
      <c r="AJS60" s="30"/>
      <c r="AJT60" s="30"/>
      <c r="AJU60" s="30"/>
      <c r="AJV60" s="30"/>
      <c r="AJW60" s="30"/>
      <c r="AJX60" s="30"/>
      <c r="AJY60" s="30"/>
      <c r="AJZ60" s="30"/>
      <c r="AKA60" s="30"/>
      <c r="AKB60" s="30"/>
      <c r="AKC60" s="30"/>
      <c r="AKD60" s="30"/>
      <c r="AKE60" s="30"/>
      <c r="AKF60" s="30"/>
      <c r="AKG60" s="30"/>
      <c r="AKH60" s="30"/>
      <c r="AKI60" s="30"/>
      <c r="AKJ60" s="30"/>
      <c r="AKK60" s="30"/>
      <c r="AKL60" s="30"/>
      <c r="AKM60" s="30"/>
      <c r="AKN60" s="30"/>
      <c r="AKO60" s="30"/>
      <c r="AKP60" s="30"/>
      <c r="AKQ60" s="30"/>
      <c r="AKR60" s="30"/>
      <c r="AKS60" s="30"/>
      <c r="AKT60" s="30"/>
      <c r="AKU60" s="30"/>
      <c r="AKV60" s="30"/>
      <c r="AKW60" s="30"/>
      <c r="AKX60" s="30"/>
      <c r="AKY60" s="30"/>
      <c r="AKZ60" s="30"/>
      <c r="ALA60" s="30"/>
      <c r="ALB60" s="30"/>
      <c r="ALC60" s="30"/>
      <c r="ALD60" s="30"/>
      <c r="ALE60" s="30"/>
      <c r="ALF60" s="30"/>
      <c r="ALG60" s="30"/>
      <c r="ALH60" s="30"/>
      <c r="ALI60" s="30"/>
      <c r="ALJ60" s="30"/>
      <c r="ALK60" s="30"/>
      <c r="ALL60" s="30"/>
      <c r="ALM60" s="30"/>
      <c r="ALN60" s="30"/>
      <c r="ALO60" s="30"/>
      <c r="ALP60" s="30"/>
      <c r="ALQ60" s="30"/>
      <c r="ALR60" s="30"/>
      <c r="ALS60" s="30"/>
      <c r="ALT60" s="30"/>
      <c r="ALU60" s="30"/>
      <c r="ALV60" s="30"/>
      <c r="ALW60" s="30"/>
      <c r="ALX60" s="30"/>
      <c r="ALY60" s="30"/>
      <c r="ALZ60" s="30"/>
      <c r="AMA60" s="30"/>
      <c r="AMB60" s="30"/>
      <c r="AMC60" s="30"/>
      <c r="AMD60" s="30"/>
      <c r="AME60" s="30"/>
      <c r="AMF60" s="30"/>
      <c r="AMG60" s="30"/>
      <c r="AMH60" s="31"/>
      <c r="AMI60" s="31"/>
    </row>
    <row r="61" spans="1:1023" ht="47.25">
      <c r="A61" s="149" t="s">
        <v>1438</v>
      </c>
      <c r="B61" s="152"/>
      <c r="C61" s="77" t="s">
        <v>40</v>
      </c>
      <c r="D61" s="77" t="s">
        <v>41</v>
      </c>
      <c r="E61" s="77" t="s">
        <v>801</v>
      </c>
      <c r="F61" s="142" t="s">
        <v>773</v>
      </c>
      <c r="G61" s="120" t="s">
        <v>817</v>
      </c>
      <c r="H61" s="120" t="s">
        <v>768</v>
      </c>
      <c r="I61" s="120" t="s">
        <v>812</v>
      </c>
    </row>
    <row r="62" spans="1:1023" ht="15.75">
      <c r="A62" s="150"/>
      <c r="B62" s="153"/>
      <c r="C62" s="77" t="s">
        <v>42</v>
      </c>
      <c r="D62" s="77" t="s">
        <v>800</v>
      </c>
      <c r="E62" s="77" t="s">
        <v>802</v>
      </c>
      <c r="F62" s="142"/>
      <c r="G62" s="136"/>
      <c r="H62" s="136"/>
      <c r="I62" s="136"/>
    </row>
    <row r="63" spans="1:1023" ht="15.75">
      <c r="A63" s="150"/>
      <c r="B63" s="153"/>
      <c r="C63" s="77" t="s">
        <v>43</v>
      </c>
      <c r="D63" s="77" t="s">
        <v>41</v>
      </c>
      <c r="E63" s="77" t="s">
        <v>44</v>
      </c>
      <c r="F63" s="142"/>
      <c r="G63" s="136"/>
      <c r="H63" s="136"/>
      <c r="I63" s="136"/>
    </row>
    <row r="64" spans="1:1023" s="23" customFormat="1" ht="15.75">
      <c r="A64" s="150"/>
      <c r="B64" s="153"/>
      <c r="C64" s="77" t="s">
        <v>813</v>
      </c>
      <c r="D64" s="77" t="s">
        <v>814</v>
      </c>
      <c r="E64" s="77"/>
      <c r="F64" s="142"/>
      <c r="G64" s="136"/>
      <c r="H64" s="136"/>
      <c r="I64" s="136"/>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c r="AJY64" s="3"/>
      <c r="AJZ64" s="3"/>
      <c r="AKA64" s="3"/>
      <c r="AKB64" s="3"/>
      <c r="AKC64" s="3"/>
      <c r="AKD64" s="3"/>
      <c r="AKE64" s="3"/>
      <c r="AKF64" s="3"/>
      <c r="AKG64" s="3"/>
      <c r="AKH64" s="3"/>
      <c r="AKI64" s="3"/>
      <c r="AKJ64" s="3"/>
      <c r="AKK64" s="3"/>
      <c r="AKL64" s="3"/>
      <c r="AKM64" s="3"/>
      <c r="AKN64" s="3"/>
      <c r="AKO64" s="3"/>
      <c r="AKP64" s="3"/>
      <c r="AKQ64" s="3"/>
      <c r="AKR64" s="3"/>
      <c r="AKS64" s="3"/>
      <c r="AKT64" s="3"/>
      <c r="AKU64" s="3"/>
      <c r="AKV64" s="3"/>
      <c r="AKW64" s="3"/>
      <c r="AKX64" s="3"/>
      <c r="AKY64" s="3"/>
      <c r="AKZ64" s="3"/>
      <c r="ALA64" s="3"/>
      <c r="ALB64" s="3"/>
      <c r="ALC64" s="3"/>
      <c r="ALD64" s="3"/>
      <c r="ALE64" s="3"/>
      <c r="ALF64" s="3"/>
      <c r="ALG64" s="3"/>
      <c r="ALH64" s="3"/>
      <c r="ALI64" s="3"/>
      <c r="ALJ64" s="3"/>
      <c r="ALK64" s="3"/>
      <c r="ALL64" s="3"/>
      <c r="ALM64" s="3"/>
      <c r="ALN64" s="3"/>
      <c r="ALO64" s="3"/>
      <c r="ALP64" s="3"/>
      <c r="ALQ64" s="3"/>
      <c r="ALR64" s="3"/>
      <c r="ALS64" s="3"/>
      <c r="ALT64" s="3"/>
      <c r="ALU64" s="3"/>
      <c r="ALV64" s="3"/>
      <c r="ALW64" s="3"/>
      <c r="ALX64" s="3"/>
      <c r="ALY64" s="3"/>
      <c r="ALZ64" s="3"/>
      <c r="AMA64" s="3"/>
      <c r="AMB64" s="3"/>
      <c r="AMC64" s="3"/>
      <c r="AMD64" s="3"/>
      <c r="AME64" s="3"/>
      <c r="AMF64" s="3"/>
      <c r="AMG64" s="3"/>
      <c r="AMH64" s="22"/>
      <c r="AMI64" s="22"/>
    </row>
    <row r="65" spans="1:1023" ht="15.75">
      <c r="A65" s="150"/>
      <c r="B65" s="153"/>
      <c r="C65" s="77" t="s">
        <v>815</v>
      </c>
      <c r="D65" s="77" t="s">
        <v>41</v>
      </c>
      <c r="E65" s="77" t="s">
        <v>803</v>
      </c>
      <c r="F65" s="142"/>
      <c r="G65" s="136"/>
      <c r="H65" s="136"/>
      <c r="I65" s="136"/>
    </row>
    <row r="66" spans="1:1023" s="23" customFormat="1" ht="15.75">
      <c r="A66" s="150"/>
      <c r="B66" s="153"/>
      <c r="C66" s="77" t="s">
        <v>816</v>
      </c>
      <c r="D66" s="77" t="s">
        <v>814</v>
      </c>
      <c r="E66" s="74"/>
      <c r="F66" s="142"/>
      <c r="G66" s="136"/>
      <c r="H66" s="136"/>
      <c r="I66" s="136"/>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22"/>
      <c r="AMI66" s="22"/>
    </row>
    <row r="67" spans="1:1023" ht="15.75">
      <c r="A67" s="150"/>
      <c r="B67" s="153"/>
      <c r="C67" s="77" t="s">
        <v>45</v>
      </c>
      <c r="D67" s="77" t="s">
        <v>807</v>
      </c>
      <c r="E67" s="120" t="s">
        <v>804</v>
      </c>
      <c r="F67" s="142"/>
      <c r="G67" s="136"/>
      <c r="H67" s="136"/>
      <c r="I67" s="136"/>
    </row>
    <row r="68" spans="1:1023" ht="31.5" customHeight="1">
      <c r="A68" s="150"/>
      <c r="B68" s="153"/>
      <c r="C68" s="77" t="s">
        <v>46</v>
      </c>
      <c r="D68" s="77" t="s">
        <v>806</v>
      </c>
      <c r="E68" s="121"/>
      <c r="F68" s="142"/>
      <c r="G68" s="136"/>
      <c r="H68" s="136"/>
      <c r="I68" s="136"/>
    </row>
    <row r="69" spans="1:1023" ht="47.25">
      <c r="A69" s="150"/>
      <c r="B69" s="153"/>
      <c r="C69" s="77" t="s">
        <v>47</v>
      </c>
      <c r="D69" s="77" t="s">
        <v>805</v>
      </c>
      <c r="E69" s="77" t="s">
        <v>48</v>
      </c>
      <c r="F69" s="142"/>
      <c r="G69" s="136"/>
      <c r="H69" s="136"/>
      <c r="I69" s="136"/>
    </row>
    <row r="70" spans="1:1023" ht="31.5">
      <c r="A70" s="150"/>
      <c r="B70" s="153"/>
      <c r="C70" s="77" t="s">
        <v>810</v>
      </c>
      <c r="D70" s="116" t="s">
        <v>1439</v>
      </c>
      <c r="E70" s="77" t="s">
        <v>50</v>
      </c>
      <c r="F70" s="142" t="s">
        <v>754</v>
      </c>
      <c r="G70" s="136"/>
      <c r="H70" s="136"/>
      <c r="I70" s="136"/>
    </row>
    <row r="71" spans="1:1023" ht="31.5">
      <c r="A71" s="151"/>
      <c r="B71" s="154"/>
      <c r="C71" s="77" t="s">
        <v>811</v>
      </c>
      <c r="D71" s="116" t="s">
        <v>1439</v>
      </c>
      <c r="E71" s="77" t="s">
        <v>51</v>
      </c>
      <c r="F71" s="142"/>
      <c r="G71" s="121"/>
      <c r="H71" s="121"/>
      <c r="I71" s="121"/>
    </row>
  </sheetData>
  <mergeCells count="44">
    <mergeCell ref="H56:H60"/>
    <mergeCell ref="A56:A60"/>
    <mergeCell ref="A61:A71"/>
    <mergeCell ref="B61:B71"/>
    <mergeCell ref="A2:I2"/>
    <mergeCell ref="A4:A35"/>
    <mergeCell ref="B4:B18"/>
    <mergeCell ref="F4:F35"/>
    <mergeCell ref="H4:H35"/>
    <mergeCell ref="I4:I35"/>
    <mergeCell ref="B19:B35"/>
    <mergeCell ref="C26:C35"/>
    <mergeCell ref="D26:D35"/>
    <mergeCell ref="E26:E35"/>
    <mergeCell ref="G4:G35"/>
    <mergeCell ref="C10:C13"/>
    <mergeCell ref="G56:G60"/>
    <mergeCell ref="E9:E14"/>
    <mergeCell ref="E22:E24"/>
    <mergeCell ref="C40:C43"/>
    <mergeCell ref="F36:F46"/>
    <mergeCell ref="D10:D13"/>
    <mergeCell ref="C56:C60"/>
    <mergeCell ref="H61:H71"/>
    <mergeCell ref="I61:I71"/>
    <mergeCell ref="F61:F69"/>
    <mergeCell ref="F70:F71"/>
    <mergeCell ref="G61:G71"/>
    <mergeCell ref="E67:E68"/>
    <mergeCell ref="H36:H46"/>
    <mergeCell ref="I36:I46"/>
    <mergeCell ref="A47:A55"/>
    <mergeCell ref="B47:B55"/>
    <mergeCell ref="E51:E53"/>
    <mergeCell ref="F47:F55"/>
    <mergeCell ref="H47:H55"/>
    <mergeCell ref="I47:I55"/>
    <mergeCell ref="G36:G46"/>
    <mergeCell ref="G47:G55"/>
    <mergeCell ref="D40:D43"/>
    <mergeCell ref="E39:E44"/>
    <mergeCell ref="A36:A46"/>
    <mergeCell ref="B36:B46"/>
    <mergeCell ref="I56:I60"/>
  </mergeCells>
  <pageMargins left="0" right="0" top="0.13888888888888901" bottom="0.13888888888888901" header="0" footer="0"/>
  <pageSetup paperSize="9" scale="25" firstPageNumber="0" fitToHeight="0" pageOrder="overThenDown" orientation="landscape"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AML62"/>
  <sheetViews>
    <sheetView topLeftCell="D40" zoomScale="55" zoomScaleNormal="55" workbookViewId="0">
      <selection activeCell="C17" sqref="C17:C18"/>
    </sheetView>
  </sheetViews>
  <sheetFormatPr defaultColWidth="30.625" defaultRowHeight="15.75"/>
  <cols>
    <col min="1" max="1" width="50.625" style="1" customWidth="1"/>
    <col min="2" max="2" width="50.625" style="2" bestFit="1" customWidth="1"/>
    <col min="3" max="4" width="50.625" style="2" customWidth="1"/>
    <col min="5" max="5" width="100.625" style="2" customWidth="1"/>
    <col min="6" max="7" width="50.625" style="2" customWidth="1"/>
    <col min="8" max="9" width="50.625" style="3" customWidth="1"/>
    <col min="10" max="1022" width="20.75" style="3" customWidth="1"/>
    <col min="1023" max="1024" width="20.75" style="4" customWidth="1"/>
    <col min="1025" max="1026" width="8.875" style="4" customWidth="1"/>
  </cols>
  <sheetData>
    <row r="1" spans="1:1026" s="23" customFormat="1" ht="50.1" customHeight="1">
      <c r="A1" s="164" t="s">
        <v>779</v>
      </c>
      <c r="B1" s="165"/>
      <c r="C1" s="165"/>
      <c r="D1" s="165"/>
      <c r="E1" s="165"/>
      <c r="F1" s="165"/>
      <c r="G1" s="165"/>
      <c r="H1" s="165"/>
      <c r="I1" s="16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22"/>
      <c r="AMJ1" s="22"/>
      <c r="AMK1" s="22"/>
      <c r="AML1" s="22"/>
    </row>
    <row r="2" spans="1:1026">
      <c r="A2" s="62" t="s">
        <v>0</v>
      </c>
      <c r="B2" s="62" t="s">
        <v>766</v>
      </c>
      <c r="C2" s="62" t="s">
        <v>1</v>
      </c>
      <c r="D2" s="62" t="s">
        <v>797</v>
      </c>
      <c r="E2" s="62" t="s">
        <v>3</v>
      </c>
      <c r="F2" s="62" t="s">
        <v>749</v>
      </c>
      <c r="G2" s="62" t="s">
        <v>885</v>
      </c>
      <c r="H2" s="62" t="s">
        <v>767</v>
      </c>
      <c r="I2" s="62" t="s">
        <v>769</v>
      </c>
    </row>
    <row r="3" spans="1:1026" ht="39.950000000000003" customHeight="1">
      <c r="A3" s="122" t="s">
        <v>886</v>
      </c>
      <c r="B3" s="163" t="s">
        <v>887</v>
      </c>
      <c r="C3" s="122" t="s">
        <v>52</v>
      </c>
      <c r="D3" s="122" t="s">
        <v>5</v>
      </c>
      <c r="E3" s="161" t="s">
        <v>888</v>
      </c>
      <c r="F3" s="122" t="s">
        <v>889</v>
      </c>
      <c r="G3" s="122" t="s">
        <v>890</v>
      </c>
      <c r="H3" s="122" t="s">
        <v>768</v>
      </c>
      <c r="I3" s="122" t="s">
        <v>935</v>
      </c>
    </row>
    <row r="4" spans="1:1026" ht="39.950000000000003" customHeight="1">
      <c r="A4" s="123"/>
      <c r="B4" s="163"/>
      <c r="C4" s="124"/>
      <c r="D4" s="124"/>
      <c r="E4" s="162"/>
      <c r="F4" s="123"/>
      <c r="G4" s="123"/>
      <c r="H4" s="123"/>
      <c r="I4" s="123"/>
    </row>
    <row r="5" spans="1:1026">
      <c r="A5" s="123"/>
      <c r="B5" s="163" t="s">
        <v>891</v>
      </c>
      <c r="C5" s="61" t="s">
        <v>892</v>
      </c>
      <c r="D5" s="61" t="s">
        <v>5</v>
      </c>
      <c r="E5" s="66" t="s">
        <v>893</v>
      </c>
      <c r="F5" s="123"/>
      <c r="G5" s="123"/>
      <c r="H5" s="123"/>
      <c r="I5" s="123"/>
    </row>
    <row r="6" spans="1:1026" ht="31.5">
      <c r="A6" s="123"/>
      <c r="B6" s="163"/>
      <c r="C6" s="61" t="s">
        <v>53</v>
      </c>
      <c r="D6" s="61" t="s">
        <v>58</v>
      </c>
      <c r="E6" s="66" t="s">
        <v>936</v>
      </c>
      <c r="F6" s="123"/>
      <c r="G6" s="123"/>
      <c r="H6" s="123"/>
      <c r="I6" s="123"/>
    </row>
    <row r="7" spans="1:1026" ht="120" customHeight="1">
      <c r="A7" s="123"/>
      <c r="B7" s="163"/>
      <c r="C7" s="61" t="s">
        <v>55</v>
      </c>
      <c r="D7" s="122" t="s">
        <v>58</v>
      </c>
      <c r="E7" s="161" t="s">
        <v>894</v>
      </c>
      <c r="F7" s="123"/>
      <c r="G7" s="123"/>
      <c r="H7" s="123"/>
      <c r="I7" s="123"/>
    </row>
    <row r="8" spans="1:1026" ht="120" customHeight="1">
      <c r="A8" s="123"/>
      <c r="B8" s="163"/>
      <c r="C8" s="61" t="s">
        <v>56</v>
      </c>
      <c r="D8" s="123"/>
      <c r="E8" s="168"/>
      <c r="F8" s="123"/>
      <c r="G8" s="123"/>
      <c r="H8" s="123"/>
      <c r="I8" s="123"/>
    </row>
    <row r="9" spans="1:1026" ht="120" customHeight="1">
      <c r="A9" s="123"/>
      <c r="B9" s="163"/>
      <c r="C9" s="61" t="s">
        <v>895</v>
      </c>
      <c r="D9" s="124"/>
      <c r="E9" s="162"/>
      <c r="F9" s="123"/>
      <c r="G9" s="123"/>
      <c r="H9" s="123"/>
      <c r="I9" s="123"/>
    </row>
    <row r="10" spans="1:1026" ht="30" customHeight="1">
      <c r="A10" s="123"/>
      <c r="B10" s="163"/>
      <c r="C10" s="61" t="s">
        <v>896</v>
      </c>
      <c r="D10" s="63" t="s">
        <v>54</v>
      </c>
      <c r="E10" s="66" t="s">
        <v>897</v>
      </c>
      <c r="F10" s="123"/>
      <c r="G10" s="123"/>
      <c r="H10" s="123"/>
      <c r="I10" s="123"/>
    </row>
    <row r="11" spans="1:1026" ht="30" customHeight="1">
      <c r="A11" s="123"/>
      <c r="B11" s="163"/>
      <c r="C11" s="61" t="s">
        <v>898</v>
      </c>
      <c r="D11" s="63" t="s">
        <v>54</v>
      </c>
      <c r="E11" s="66" t="s">
        <v>899</v>
      </c>
      <c r="F11" s="123"/>
      <c r="G11" s="123"/>
      <c r="H11" s="123"/>
      <c r="I11" s="123"/>
    </row>
    <row r="12" spans="1:1026" ht="30" customHeight="1">
      <c r="A12" s="123"/>
      <c r="B12" s="163"/>
      <c r="C12" s="61" t="s">
        <v>900</v>
      </c>
      <c r="D12" s="63" t="s">
        <v>54</v>
      </c>
      <c r="E12" s="66" t="s">
        <v>901</v>
      </c>
      <c r="F12" s="123"/>
      <c r="G12" s="123"/>
      <c r="H12" s="123"/>
      <c r="I12" s="123"/>
    </row>
    <row r="13" spans="1:1026" ht="30" customHeight="1">
      <c r="A13" s="123"/>
      <c r="B13" s="163"/>
      <c r="C13" s="61" t="s">
        <v>902</v>
      </c>
      <c r="D13" s="63" t="s">
        <v>54</v>
      </c>
      <c r="E13" s="66" t="s">
        <v>903</v>
      </c>
      <c r="F13" s="123"/>
      <c r="G13" s="123"/>
      <c r="H13" s="123"/>
      <c r="I13" s="123"/>
    </row>
    <row r="14" spans="1:1026" ht="30" customHeight="1">
      <c r="A14" s="123"/>
      <c r="B14" s="163"/>
      <c r="C14" s="61" t="s">
        <v>57</v>
      </c>
      <c r="D14" s="61" t="s">
        <v>904</v>
      </c>
      <c r="E14" s="66" t="s">
        <v>905</v>
      </c>
      <c r="F14" s="123"/>
      <c r="G14" s="123"/>
      <c r="H14" s="123"/>
      <c r="I14" s="123"/>
    </row>
    <row r="15" spans="1:1026" ht="39.950000000000003" customHeight="1">
      <c r="A15" s="123"/>
      <c r="B15" s="163"/>
      <c r="C15" s="61" t="s">
        <v>49</v>
      </c>
      <c r="D15" s="63" t="s">
        <v>904</v>
      </c>
      <c r="E15" s="66" t="s">
        <v>906</v>
      </c>
      <c r="F15" s="123"/>
      <c r="G15" s="123"/>
      <c r="H15" s="123"/>
      <c r="I15" s="123"/>
    </row>
    <row r="16" spans="1:1026" ht="39.950000000000003" customHeight="1">
      <c r="A16" s="123"/>
      <c r="B16" s="163"/>
      <c r="C16" s="61" t="s">
        <v>907</v>
      </c>
      <c r="D16" s="63" t="s">
        <v>908</v>
      </c>
      <c r="E16" s="66" t="s">
        <v>909</v>
      </c>
      <c r="F16" s="123"/>
      <c r="G16" s="123"/>
      <c r="H16" s="123"/>
      <c r="I16" s="123"/>
    </row>
    <row r="17" spans="1:9" ht="30" customHeight="1">
      <c r="A17" s="123"/>
      <c r="B17" s="163" t="s">
        <v>910</v>
      </c>
      <c r="C17" s="122" t="s">
        <v>911</v>
      </c>
      <c r="D17" s="122" t="s">
        <v>912</v>
      </c>
      <c r="E17" s="161" t="s">
        <v>913</v>
      </c>
      <c r="F17" s="123"/>
      <c r="G17" s="123"/>
      <c r="H17" s="123"/>
      <c r="I17" s="123"/>
    </row>
    <row r="18" spans="1:9" ht="30" customHeight="1">
      <c r="A18" s="123"/>
      <c r="B18" s="163"/>
      <c r="C18" s="124"/>
      <c r="D18" s="124"/>
      <c r="E18" s="162"/>
      <c r="F18" s="123"/>
      <c r="G18" s="123"/>
      <c r="H18" s="123"/>
      <c r="I18" s="123"/>
    </row>
    <row r="19" spans="1:9" ht="30" customHeight="1">
      <c r="A19" s="123"/>
      <c r="B19" s="163"/>
      <c r="C19" s="61" t="s">
        <v>914</v>
      </c>
      <c r="D19" s="63" t="s">
        <v>912</v>
      </c>
      <c r="E19" s="66" t="s">
        <v>915</v>
      </c>
      <c r="F19" s="123"/>
      <c r="G19" s="123"/>
      <c r="H19" s="123"/>
      <c r="I19" s="123"/>
    </row>
    <row r="20" spans="1:9" ht="120" customHeight="1">
      <c r="A20" s="123"/>
      <c r="B20" s="163"/>
      <c r="C20" s="61" t="s">
        <v>60</v>
      </c>
      <c r="D20" s="63" t="s">
        <v>61</v>
      </c>
      <c r="E20" s="66" t="s">
        <v>62</v>
      </c>
      <c r="F20" s="123"/>
      <c r="G20" s="123"/>
      <c r="H20" s="123"/>
      <c r="I20" s="123"/>
    </row>
    <row r="21" spans="1:9" ht="31.5">
      <c r="A21" s="123"/>
      <c r="B21" s="163"/>
      <c r="C21" s="61" t="s">
        <v>63</v>
      </c>
      <c r="D21" s="63" t="s">
        <v>61</v>
      </c>
      <c r="E21" s="66" t="s">
        <v>64</v>
      </c>
      <c r="F21" s="123"/>
      <c r="G21" s="123"/>
      <c r="H21" s="123"/>
      <c r="I21" s="123"/>
    </row>
    <row r="22" spans="1:9" ht="31.5">
      <c r="A22" s="123"/>
      <c r="B22" s="163"/>
      <c r="C22" s="61" t="s">
        <v>65</v>
      </c>
      <c r="D22" s="63" t="s">
        <v>61</v>
      </c>
      <c r="E22" s="66" t="s">
        <v>66</v>
      </c>
      <c r="F22" s="123"/>
      <c r="G22" s="123"/>
      <c r="H22" s="123"/>
      <c r="I22" s="123"/>
    </row>
    <row r="23" spans="1:9" ht="120" customHeight="1">
      <c r="A23" s="123"/>
      <c r="B23" s="163"/>
      <c r="C23" s="61" t="s">
        <v>67</v>
      </c>
      <c r="D23" s="63" t="s">
        <v>61</v>
      </c>
      <c r="E23" s="66" t="s">
        <v>68</v>
      </c>
      <c r="F23" s="123"/>
      <c r="G23" s="123"/>
      <c r="H23" s="123"/>
      <c r="I23" s="123"/>
    </row>
    <row r="24" spans="1:9" ht="120" customHeight="1">
      <c r="A24" s="123"/>
      <c r="B24" s="163"/>
      <c r="C24" s="61" t="s">
        <v>69</v>
      </c>
      <c r="D24" s="63" t="s">
        <v>61</v>
      </c>
      <c r="E24" s="66" t="s">
        <v>916</v>
      </c>
      <c r="F24" s="123"/>
      <c r="G24" s="123"/>
      <c r="H24" s="123"/>
      <c r="I24" s="123"/>
    </row>
    <row r="25" spans="1:9" ht="39.950000000000003" customHeight="1">
      <c r="A25" s="123"/>
      <c r="B25" s="163"/>
      <c r="C25" s="61" t="s">
        <v>70</v>
      </c>
      <c r="D25" s="63" t="s">
        <v>58</v>
      </c>
      <c r="E25" s="66" t="s">
        <v>71</v>
      </c>
      <c r="F25" s="123"/>
      <c r="G25" s="123"/>
      <c r="H25" s="123"/>
      <c r="I25" s="123"/>
    </row>
    <row r="26" spans="1:9" ht="39.950000000000003" customHeight="1">
      <c r="A26" s="123"/>
      <c r="B26" s="163"/>
      <c r="C26" s="61" t="s">
        <v>72</v>
      </c>
      <c r="D26" s="63" t="s">
        <v>58</v>
      </c>
      <c r="E26" s="66" t="s">
        <v>917</v>
      </c>
      <c r="F26" s="123"/>
      <c r="G26" s="123"/>
      <c r="H26" s="123"/>
      <c r="I26" s="123"/>
    </row>
    <row r="27" spans="1:9" ht="39.950000000000003" customHeight="1">
      <c r="A27" s="123"/>
      <c r="B27" s="163" t="s">
        <v>918</v>
      </c>
      <c r="C27" s="61" t="s">
        <v>919</v>
      </c>
      <c r="D27" s="63" t="s">
        <v>58</v>
      </c>
      <c r="E27" s="55" t="s">
        <v>920</v>
      </c>
      <c r="F27" s="123"/>
      <c r="G27" s="123"/>
      <c r="H27" s="123"/>
      <c r="I27" s="123"/>
    </row>
    <row r="28" spans="1:9" ht="120" customHeight="1">
      <c r="A28" s="123"/>
      <c r="B28" s="163"/>
      <c r="C28" s="61" t="s">
        <v>73</v>
      </c>
      <c r="D28" s="63" t="s">
        <v>54</v>
      </c>
      <c r="E28" s="66" t="s">
        <v>74</v>
      </c>
      <c r="F28" s="123"/>
      <c r="G28" s="123"/>
      <c r="H28" s="123"/>
      <c r="I28" s="123"/>
    </row>
    <row r="29" spans="1:9" ht="120" customHeight="1">
      <c r="A29" s="123"/>
      <c r="B29" s="163" t="s">
        <v>921</v>
      </c>
      <c r="C29" s="61" t="s">
        <v>934</v>
      </c>
      <c r="D29" s="63" t="s">
        <v>58</v>
      </c>
      <c r="E29" s="66" t="s">
        <v>922</v>
      </c>
      <c r="F29" s="123"/>
      <c r="G29" s="123"/>
      <c r="H29" s="123"/>
      <c r="I29" s="123"/>
    </row>
    <row r="30" spans="1:9" ht="120" customHeight="1">
      <c r="A30" s="123"/>
      <c r="B30" s="163"/>
      <c r="C30" s="61" t="s">
        <v>75</v>
      </c>
      <c r="D30" s="63" t="s">
        <v>58</v>
      </c>
      <c r="E30" s="66" t="s">
        <v>923</v>
      </c>
      <c r="F30" s="123"/>
      <c r="G30" s="123"/>
      <c r="H30" s="123"/>
      <c r="I30" s="123"/>
    </row>
    <row r="31" spans="1:9" ht="120" customHeight="1">
      <c r="A31" s="123"/>
      <c r="B31" s="163"/>
      <c r="C31" s="61" t="s">
        <v>76</v>
      </c>
      <c r="D31" s="63" t="s">
        <v>77</v>
      </c>
      <c r="E31" s="66" t="s">
        <v>924</v>
      </c>
      <c r="F31" s="123"/>
      <c r="G31" s="123"/>
      <c r="H31" s="123"/>
      <c r="I31" s="123"/>
    </row>
    <row r="32" spans="1:9" ht="120" customHeight="1">
      <c r="A32" s="123"/>
      <c r="B32" s="163"/>
      <c r="C32" s="61" t="s">
        <v>78</v>
      </c>
      <c r="D32" s="63" t="s">
        <v>58</v>
      </c>
      <c r="E32" s="66" t="s">
        <v>79</v>
      </c>
      <c r="F32" s="123"/>
      <c r="G32" s="123"/>
      <c r="H32" s="123"/>
      <c r="I32" s="123"/>
    </row>
    <row r="33" spans="1:9" ht="30" customHeight="1">
      <c r="A33" s="123"/>
      <c r="B33" s="163"/>
      <c r="C33" s="61" t="s">
        <v>80</v>
      </c>
      <c r="D33" s="63" t="s">
        <v>81</v>
      </c>
      <c r="E33" s="66" t="s">
        <v>82</v>
      </c>
      <c r="F33" s="123"/>
      <c r="G33" s="123"/>
      <c r="H33" s="123"/>
      <c r="I33" s="123"/>
    </row>
    <row r="34" spans="1:9">
      <c r="A34" s="123"/>
      <c r="B34" s="163"/>
      <c r="C34" s="122" t="s">
        <v>83</v>
      </c>
      <c r="D34" s="122" t="s">
        <v>84</v>
      </c>
      <c r="E34" s="161" t="s">
        <v>85</v>
      </c>
      <c r="F34" s="123"/>
      <c r="G34" s="123"/>
      <c r="H34" s="123"/>
      <c r="I34" s="123"/>
    </row>
    <row r="35" spans="1:9">
      <c r="A35" s="123"/>
      <c r="B35" s="163"/>
      <c r="C35" s="124"/>
      <c r="D35" s="124"/>
      <c r="E35" s="162"/>
      <c r="F35" s="123"/>
      <c r="G35" s="123"/>
      <c r="H35" s="123"/>
      <c r="I35" s="123"/>
    </row>
    <row r="36" spans="1:9" ht="120" customHeight="1">
      <c r="A36" s="123"/>
      <c r="B36" s="163"/>
      <c r="C36" s="61" t="s">
        <v>86</v>
      </c>
      <c r="D36" s="63" t="s">
        <v>81</v>
      </c>
      <c r="E36" s="66" t="s">
        <v>925</v>
      </c>
      <c r="F36" s="123"/>
      <c r="G36" s="123"/>
      <c r="H36" s="123"/>
      <c r="I36" s="123"/>
    </row>
    <row r="37" spans="1:9" ht="35.1" customHeight="1">
      <c r="A37" s="123"/>
      <c r="B37" s="163"/>
      <c r="C37" s="61" t="s">
        <v>87</v>
      </c>
      <c r="D37" s="63" t="s">
        <v>81</v>
      </c>
      <c r="E37" s="66" t="s">
        <v>88</v>
      </c>
      <c r="F37" s="123"/>
      <c r="G37" s="123"/>
      <c r="H37" s="123"/>
      <c r="I37" s="123"/>
    </row>
    <row r="38" spans="1:9" ht="35.1" customHeight="1">
      <c r="A38" s="124"/>
      <c r="B38" s="67" t="s">
        <v>308</v>
      </c>
      <c r="C38" s="61" t="s">
        <v>308</v>
      </c>
      <c r="D38" s="63" t="s">
        <v>81</v>
      </c>
      <c r="E38" s="66" t="s">
        <v>926</v>
      </c>
      <c r="F38" s="124"/>
      <c r="G38" s="124"/>
      <c r="H38" s="124"/>
      <c r="I38" s="124"/>
    </row>
    <row r="39" spans="1:9" ht="30" customHeight="1">
      <c r="A39" s="122" t="s">
        <v>928</v>
      </c>
      <c r="B39" s="167" t="s">
        <v>887</v>
      </c>
      <c r="C39" s="122" t="s">
        <v>929</v>
      </c>
      <c r="D39" s="122" t="s">
        <v>5</v>
      </c>
      <c r="E39" s="161" t="s">
        <v>930</v>
      </c>
      <c r="F39" s="122" t="s">
        <v>927</v>
      </c>
      <c r="G39" s="122" t="s">
        <v>890</v>
      </c>
      <c r="H39" s="122" t="s">
        <v>768</v>
      </c>
      <c r="I39" s="122" t="s">
        <v>935</v>
      </c>
    </row>
    <row r="40" spans="1:9" ht="30" customHeight="1">
      <c r="A40" s="123"/>
      <c r="B40" s="163"/>
      <c r="C40" s="124"/>
      <c r="D40" s="124"/>
      <c r="E40" s="162"/>
      <c r="F40" s="123"/>
      <c r="G40" s="123"/>
      <c r="H40" s="123"/>
      <c r="I40" s="123"/>
    </row>
    <row r="41" spans="1:9">
      <c r="A41" s="123"/>
      <c r="B41" s="163" t="s">
        <v>891</v>
      </c>
      <c r="C41" s="61" t="s">
        <v>931</v>
      </c>
      <c r="D41" s="61" t="s">
        <v>5</v>
      </c>
      <c r="E41" s="66" t="s">
        <v>893</v>
      </c>
      <c r="F41" s="123"/>
      <c r="G41" s="123"/>
      <c r="H41" s="123"/>
      <c r="I41" s="123"/>
    </row>
    <row r="42" spans="1:9" ht="31.5">
      <c r="A42" s="123"/>
      <c r="B42" s="163"/>
      <c r="C42" s="61" t="s">
        <v>896</v>
      </c>
      <c r="D42" s="63" t="s">
        <v>54</v>
      </c>
      <c r="E42" s="66" t="s">
        <v>897</v>
      </c>
      <c r="F42" s="123"/>
      <c r="G42" s="123"/>
      <c r="H42" s="123"/>
      <c r="I42" s="123"/>
    </row>
    <row r="43" spans="1:9" ht="31.5">
      <c r="A43" s="123"/>
      <c r="B43" s="163"/>
      <c r="C43" s="61" t="s">
        <v>898</v>
      </c>
      <c r="D43" s="63" t="s">
        <v>54</v>
      </c>
      <c r="E43" s="66" t="s">
        <v>899</v>
      </c>
      <c r="F43" s="123"/>
      <c r="G43" s="123"/>
      <c r="H43" s="123"/>
      <c r="I43" s="123"/>
    </row>
    <row r="44" spans="1:9" ht="120" customHeight="1">
      <c r="A44" s="123"/>
      <c r="B44" s="163"/>
      <c r="C44" s="61" t="s">
        <v>900</v>
      </c>
      <c r="D44" s="63" t="s">
        <v>54</v>
      </c>
      <c r="E44" s="66" t="s">
        <v>901</v>
      </c>
      <c r="F44" s="123"/>
      <c r="G44" s="123"/>
      <c r="H44" s="123"/>
      <c r="I44" s="123"/>
    </row>
    <row r="45" spans="1:9">
      <c r="A45" s="123"/>
      <c r="B45" s="163"/>
      <c r="C45" s="61" t="s">
        <v>902</v>
      </c>
      <c r="D45" s="63" t="s">
        <v>54</v>
      </c>
      <c r="E45" s="66" t="s">
        <v>903</v>
      </c>
      <c r="F45" s="123"/>
      <c r="G45" s="123"/>
      <c r="H45" s="123"/>
      <c r="I45" s="123"/>
    </row>
    <row r="46" spans="1:9">
      <c r="A46" s="123"/>
      <c r="B46" s="163"/>
      <c r="C46" s="61" t="s">
        <v>57</v>
      </c>
      <c r="D46" s="61" t="s">
        <v>904</v>
      </c>
      <c r="E46" s="66" t="s">
        <v>905</v>
      </c>
      <c r="F46" s="123"/>
      <c r="G46" s="123"/>
      <c r="H46" s="123"/>
      <c r="I46" s="123"/>
    </row>
    <row r="47" spans="1:9" ht="120" customHeight="1">
      <c r="A47" s="123"/>
      <c r="B47" s="163"/>
      <c r="C47" s="61" t="s">
        <v>49</v>
      </c>
      <c r="D47" s="63" t="s">
        <v>904</v>
      </c>
      <c r="E47" s="66" t="s">
        <v>906</v>
      </c>
      <c r="F47" s="123"/>
      <c r="G47" s="123"/>
      <c r="H47" s="123"/>
      <c r="I47" s="123"/>
    </row>
    <row r="48" spans="1:9" ht="120" customHeight="1">
      <c r="A48" s="123"/>
      <c r="B48" s="163" t="s">
        <v>910</v>
      </c>
      <c r="C48" s="61" t="s">
        <v>932</v>
      </c>
      <c r="D48" s="61" t="s">
        <v>58</v>
      </c>
      <c r="E48" s="66" t="s">
        <v>933</v>
      </c>
      <c r="F48" s="123"/>
      <c r="G48" s="123"/>
      <c r="H48" s="123"/>
      <c r="I48" s="123"/>
    </row>
    <row r="49" spans="1:9" ht="31.5">
      <c r="A49" s="123"/>
      <c r="B49" s="163"/>
      <c r="C49" s="61" t="s">
        <v>70</v>
      </c>
      <c r="D49" s="63" t="s">
        <v>58</v>
      </c>
      <c r="E49" s="66" t="s">
        <v>71</v>
      </c>
      <c r="F49" s="123"/>
      <c r="G49" s="123"/>
      <c r="H49" s="123"/>
      <c r="I49" s="123"/>
    </row>
    <row r="50" spans="1:9" ht="31.5">
      <c r="A50" s="123"/>
      <c r="B50" s="163"/>
      <c r="C50" s="61" t="s">
        <v>72</v>
      </c>
      <c r="D50" s="63" t="s">
        <v>58</v>
      </c>
      <c r="E50" s="66" t="s">
        <v>917</v>
      </c>
      <c r="F50" s="123"/>
      <c r="G50" s="123"/>
      <c r="H50" s="123"/>
      <c r="I50" s="123"/>
    </row>
    <row r="51" spans="1:9" ht="31.5">
      <c r="A51" s="123"/>
      <c r="B51" s="163" t="s">
        <v>918</v>
      </c>
      <c r="C51" s="61" t="s">
        <v>919</v>
      </c>
      <c r="D51" s="63" t="s">
        <v>58</v>
      </c>
      <c r="E51" s="64" t="s">
        <v>920</v>
      </c>
      <c r="F51" s="123"/>
      <c r="G51" s="123"/>
      <c r="H51" s="123"/>
      <c r="I51" s="123"/>
    </row>
    <row r="52" spans="1:9" ht="120" customHeight="1">
      <c r="A52" s="123"/>
      <c r="B52" s="163"/>
      <c r="C52" s="61" t="s">
        <v>73</v>
      </c>
      <c r="D52" s="63" t="s">
        <v>54</v>
      </c>
      <c r="E52" s="66" t="s">
        <v>74</v>
      </c>
      <c r="F52" s="123"/>
      <c r="G52" s="123"/>
      <c r="H52" s="123"/>
      <c r="I52" s="123"/>
    </row>
    <row r="53" spans="1:9" ht="120" customHeight="1">
      <c r="A53" s="123"/>
      <c r="B53" s="163" t="s">
        <v>921</v>
      </c>
      <c r="C53" s="61" t="s">
        <v>934</v>
      </c>
      <c r="D53" s="63" t="s">
        <v>58</v>
      </c>
      <c r="E53" s="66" t="s">
        <v>922</v>
      </c>
      <c r="F53" s="123"/>
      <c r="G53" s="123"/>
      <c r="H53" s="123"/>
      <c r="I53" s="123"/>
    </row>
    <row r="54" spans="1:9" ht="120" customHeight="1">
      <c r="A54" s="123"/>
      <c r="B54" s="163"/>
      <c r="C54" s="61" t="s">
        <v>75</v>
      </c>
      <c r="D54" s="63" t="s">
        <v>58</v>
      </c>
      <c r="E54" s="66" t="s">
        <v>923</v>
      </c>
      <c r="F54" s="123"/>
      <c r="G54" s="123"/>
      <c r="H54" s="123"/>
      <c r="I54" s="123"/>
    </row>
    <row r="55" spans="1:9" ht="120" customHeight="1">
      <c r="A55" s="123"/>
      <c r="B55" s="163"/>
      <c r="C55" s="61" t="s">
        <v>76</v>
      </c>
      <c r="D55" s="63" t="s">
        <v>77</v>
      </c>
      <c r="E55" s="66" t="s">
        <v>924</v>
      </c>
      <c r="F55" s="123"/>
      <c r="G55" s="123"/>
      <c r="H55" s="123"/>
      <c r="I55" s="123"/>
    </row>
    <row r="56" spans="1:9" ht="120" customHeight="1">
      <c r="A56" s="123"/>
      <c r="B56" s="163"/>
      <c r="C56" s="61" t="s">
        <v>78</v>
      </c>
      <c r="D56" s="63" t="s">
        <v>58</v>
      </c>
      <c r="E56" s="66" t="s">
        <v>79</v>
      </c>
      <c r="F56" s="123"/>
      <c r="G56" s="123"/>
      <c r="H56" s="123"/>
      <c r="I56" s="123"/>
    </row>
    <row r="57" spans="1:9">
      <c r="A57" s="123"/>
      <c r="B57" s="163"/>
      <c r="C57" s="61" t="s">
        <v>80</v>
      </c>
      <c r="D57" s="63" t="s">
        <v>81</v>
      </c>
      <c r="E57" s="66" t="s">
        <v>82</v>
      </c>
      <c r="F57" s="123"/>
      <c r="G57" s="123"/>
      <c r="H57" s="123"/>
      <c r="I57" s="123"/>
    </row>
    <row r="58" spans="1:9">
      <c r="A58" s="123"/>
      <c r="B58" s="163"/>
      <c r="C58" s="122" t="s">
        <v>83</v>
      </c>
      <c r="D58" s="122" t="s">
        <v>84</v>
      </c>
      <c r="E58" s="161" t="s">
        <v>85</v>
      </c>
      <c r="F58" s="123"/>
      <c r="G58" s="123"/>
      <c r="H58" s="123"/>
      <c r="I58" s="123"/>
    </row>
    <row r="59" spans="1:9">
      <c r="A59" s="123"/>
      <c r="B59" s="163"/>
      <c r="C59" s="124"/>
      <c r="D59" s="124"/>
      <c r="E59" s="162"/>
      <c r="F59" s="123"/>
      <c r="G59" s="123"/>
      <c r="H59" s="123"/>
      <c r="I59" s="123"/>
    </row>
    <row r="60" spans="1:9" ht="120" customHeight="1">
      <c r="A60" s="123"/>
      <c r="B60" s="163"/>
      <c r="C60" s="61" t="s">
        <v>86</v>
      </c>
      <c r="D60" s="63" t="s">
        <v>81</v>
      </c>
      <c r="E60" s="66" t="s">
        <v>925</v>
      </c>
      <c r="F60" s="123"/>
      <c r="G60" s="123"/>
      <c r="H60" s="123"/>
      <c r="I60" s="123"/>
    </row>
    <row r="61" spans="1:9">
      <c r="A61" s="123"/>
      <c r="B61" s="163"/>
      <c r="C61" s="61" t="s">
        <v>87</v>
      </c>
      <c r="D61" s="63" t="s">
        <v>81</v>
      </c>
      <c r="E61" s="66" t="s">
        <v>88</v>
      </c>
      <c r="F61" s="123"/>
      <c r="G61" s="123"/>
      <c r="H61" s="123"/>
      <c r="I61" s="123"/>
    </row>
    <row r="62" spans="1:9">
      <c r="A62" s="124"/>
      <c r="B62" s="65" t="s">
        <v>308</v>
      </c>
      <c r="C62" s="61" t="s">
        <v>308</v>
      </c>
      <c r="D62" s="63" t="s">
        <v>81</v>
      </c>
      <c r="E62" s="66" t="s">
        <v>926</v>
      </c>
      <c r="F62" s="124"/>
      <c r="G62" s="124"/>
      <c r="H62" s="124"/>
      <c r="I62" s="124"/>
    </row>
  </sheetData>
  <mergeCells count="38">
    <mergeCell ref="I3:I38"/>
    <mergeCell ref="I39:I62"/>
    <mergeCell ref="C58:C59"/>
    <mergeCell ref="D58:D59"/>
    <mergeCell ref="E58:E59"/>
    <mergeCell ref="C39:C40"/>
    <mergeCell ref="D39:D40"/>
    <mergeCell ref="E39:E40"/>
    <mergeCell ref="C3:C4"/>
    <mergeCell ref="D3:D4"/>
    <mergeCell ref="E3:E4"/>
    <mergeCell ref="F3:F38"/>
    <mergeCell ref="F39:F62"/>
    <mergeCell ref="H3:H38"/>
    <mergeCell ref="H39:H62"/>
    <mergeCell ref="G3:G38"/>
    <mergeCell ref="B3:B4"/>
    <mergeCell ref="B5:B16"/>
    <mergeCell ref="G39:G62"/>
    <mergeCell ref="A1:I1"/>
    <mergeCell ref="A39:A62"/>
    <mergeCell ref="B48:B50"/>
    <mergeCell ref="B51:B52"/>
    <mergeCell ref="B53:B61"/>
    <mergeCell ref="B39:B40"/>
    <mergeCell ref="B41:B47"/>
    <mergeCell ref="C17:C18"/>
    <mergeCell ref="D17:D18"/>
    <mergeCell ref="E17:E18"/>
    <mergeCell ref="D7:D9"/>
    <mergeCell ref="E7:E9"/>
    <mergeCell ref="A3:A38"/>
    <mergeCell ref="C34:C35"/>
    <mergeCell ref="D34:D35"/>
    <mergeCell ref="E34:E35"/>
    <mergeCell ref="B17:B26"/>
    <mergeCell ref="B27:B28"/>
    <mergeCell ref="B29:B37"/>
  </mergeCells>
  <pageMargins left="0" right="0" top="0.15748031496062992" bottom="0.15748031496062992" header="0" footer="0"/>
  <pageSetup paperSize="9" scale="26" firstPageNumber="0" fitToHeight="0" pageOrder="overThenDown" orientation="landscape"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MJ61"/>
  <sheetViews>
    <sheetView topLeftCell="A4" zoomScale="50" zoomScaleNormal="50" workbookViewId="0">
      <selection activeCell="A58" sqref="A58:A61"/>
    </sheetView>
  </sheetViews>
  <sheetFormatPr defaultRowHeight="15.75"/>
  <cols>
    <col min="1" max="2" width="75.625" style="1" customWidth="1"/>
    <col min="3" max="5" width="75.625" style="2" customWidth="1"/>
    <col min="6" max="9" width="25.625" style="5" customWidth="1"/>
    <col min="10" max="1019" width="20.75" style="5" customWidth="1"/>
    <col min="1020" max="1021" width="20.75" style="6" customWidth="1"/>
    <col min="1022" max="1022" width="8.875" style="4" customWidth="1"/>
    <col min="1023" max="1024" width="8.875" style="7" customWidth="1"/>
  </cols>
  <sheetData>
    <row r="1" spans="1:1024" s="23" customFormat="1" ht="50.1" customHeight="1">
      <c r="A1" s="172" t="s">
        <v>794</v>
      </c>
      <c r="B1" s="173"/>
      <c r="C1" s="173"/>
      <c r="D1" s="173"/>
      <c r="E1" s="173"/>
      <c r="F1" s="173"/>
      <c r="G1" s="173"/>
      <c r="H1" s="173"/>
      <c r="I1" s="173"/>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6"/>
      <c r="AMG1" s="6"/>
      <c r="AMH1" s="22"/>
      <c r="AMI1" s="7"/>
      <c r="AMJ1" s="7"/>
    </row>
    <row r="2" spans="1:1024" ht="75" customHeight="1">
      <c r="A2" s="33" t="s">
        <v>0</v>
      </c>
      <c r="B2" s="33" t="s">
        <v>766</v>
      </c>
      <c r="C2" s="34" t="s">
        <v>1</v>
      </c>
      <c r="D2" s="34" t="s">
        <v>795</v>
      </c>
      <c r="E2" s="34" t="s">
        <v>3</v>
      </c>
      <c r="F2" s="34" t="s">
        <v>755</v>
      </c>
      <c r="G2" s="34" t="s">
        <v>799</v>
      </c>
      <c r="H2" s="34" t="s">
        <v>767</v>
      </c>
      <c r="I2" s="43" t="s">
        <v>769</v>
      </c>
    </row>
    <row r="3" spans="1:1024" ht="75" customHeight="1">
      <c r="A3" s="122" t="s">
        <v>1441</v>
      </c>
      <c r="B3" s="122" t="s">
        <v>1442</v>
      </c>
      <c r="C3" s="35" t="s">
        <v>89</v>
      </c>
      <c r="D3" s="35" t="s">
        <v>808</v>
      </c>
      <c r="E3" s="35" t="s">
        <v>90</v>
      </c>
      <c r="F3" s="176" t="s">
        <v>830</v>
      </c>
      <c r="G3" s="122" t="s">
        <v>832</v>
      </c>
      <c r="H3" s="122" t="s">
        <v>768</v>
      </c>
      <c r="I3" s="122" t="s">
        <v>809</v>
      </c>
    </row>
    <row r="4" spans="1:1024" ht="75" customHeight="1">
      <c r="A4" s="123"/>
      <c r="B4" s="123"/>
      <c r="C4" s="35" t="s">
        <v>91</v>
      </c>
      <c r="D4" s="35" t="s">
        <v>92</v>
      </c>
      <c r="E4" s="35" t="s">
        <v>829</v>
      </c>
      <c r="F4" s="176"/>
      <c r="G4" s="123"/>
      <c r="H4" s="123"/>
      <c r="I4" s="123"/>
    </row>
    <row r="5" spans="1:1024" ht="75" customHeight="1">
      <c r="A5" s="123"/>
      <c r="B5" s="123"/>
      <c r="C5" s="35" t="s">
        <v>93</v>
      </c>
      <c r="D5" s="35" t="s">
        <v>92</v>
      </c>
      <c r="E5" s="122" t="s">
        <v>94</v>
      </c>
      <c r="F5" s="176"/>
      <c r="G5" s="123"/>
      <c r="H5" s="123"/>
      <c r="I5" s="123"/>
    </row>
    <row r="6" spans="1:1024" ht="75" customHeight="1">
      <c r="A6" s="123"/>
      <c r="B6" s="123"/>
      <c r="C6" s="35" t="s">
        <v>95</v>
      </c>
      <c r="D6" s="35" t="s">
        <v>92</v>
      </c>
      <c r="E6" s="123"/>
      <c r="F6" s="176"/>
      <c r="G6" s="123"/>
      <c r="H6" s="123"/>
      <c r="I6" s="123"/>
    </row>
    <row r="7" spans="1:1024" s="23" customFormat="1" ht="75" customHeight="1">
      <c r="A7" s="123"/>
      <c r="B7" s="123"/>
      <c r="C7" s="48" t="s">
        <v>857</v>
      </c>
      <c r="D7" s="48" t="s">
        <v>536</v>
      </c>
      <c r="E7" s="123"/>
      <c r="F7" s="176"/>
      <c r="G7" s="123"/>
      <c r="H7" s="123"/>
      <c r="I7" s="123"/>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6"/>
      <c r="AMG7" s="6"/>
      <c r="AMH7" s="22"/>
      <c r="AMI7" s="7"/>
      <c r="AMJ7" s="7"/>
    </row>
    <row r="8" spans="1:1024" s="23" customFormat="1" ht="75" customHeight="1">
      <c r="A8" s="123"/>
      <c r="B8" s="123"/>
      <c r="C8" s="48" t="s">
        <v>858</v>
      </c>
      <c r="D8" s="48" t="s">
        <v>92</v>
      </c>
      <c r="E8" s="124"/>
      <c r="F8" s="176"/>
      <c r="G8" s="123"/>
      <c r="H8" s="123"/>
      <c r="I8" s="123"/>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6"/>
      <c r="AMG8" s="6"/>
      <c r="AMH8" s="22"/>
      <c r="AMI8" s="7"/>
      <c r="AMJ8" s="7"/>
    </row>
    <row r="9" spans="1:1024" ht="75" customHeight="1">
      <c r="A9" s="123"/>
      <c r="B9" s="123"/>
      <c r="C9" s="48" t="s">
        <v>96</v>
      </c>
      <c r="D9" s="35" t="s">
        <v>92</v>
      </c>
      <c r="E9" s="35" t="s">
        <v>97</v>
      </c>
      <c r="F9" s="176"/>
      <c r="G9" s="123"/>
      <c r="H9" s="123"/>
      <c r="I9" s="123"/>
    </row>
    <row r="10" spans="1:1024" ht="75" customHeight="1">
      <c r="A10" s="123"/>
      <c r="B10" s="124"/>
      <c r="C10" s="35" t="s">
        <v>98</v>
      </c>
      <c r="D10" s="35" t="s">
        <v>92</v>
      </c>
      <c r="E10" s="35" t="s">
        <v>99</v>
      </c>
      <c r="F10" s="176"/>
      <c r="G10" s="124"/>
      <c r="H10" s="124"/>
      <c r="I10" s="124"/>
    </row>
    <row r="11" spans="1:1024" ht="75" customHeight="1">
      <c r="A11" s="123"/>
      <c r="B11" s="122" t="s">
        <v>818</v>
      </c>
      <c r="C11" s="35" t="s">
        <v>89</v>
      </c>
      <c r="D11" s="35" t="s">
        <v>808</v>
      </c>
      <c r="E11" s="36" t="s">
        <v>90</v>
      </c>
      <c r="F11" s="176" t="s">
        <v>830</v>
      </c>
      <c r="G11" s="122" t="s">
        <v>833</v>
      </c>
      <c r="H11" s="122" t="s">
        <v>768</v>
      </c>
      <c r="I11" s="122" t="s">
        <v>809</v>
      </c>
    </row>
    <row r="12" spans="1:1024" ht="75" customHeight="1">
      <c r="A12" s="123"/>
      <c r="B12" s="123"/>
      <c r="C12" s="35" t="s">
        <v>91</v>
      </c>
      <c r="D12" s="35" t="s">
        <v>92</v>
      </c>
      <c r="E12" s="44" t="s">
        <v>829</v>
      </c>
      <c r="F12" s="176"/>
      <c r="G12" s="123"/>
      <c r="H12" s="123"/>
      <c r="I12" s="123"/>
    </row>
    <row r="13" spans="1:1024" ht="75" customHeight="1">
      <c r="A13" s="123"/>
      <c r="B13" s="123"/>
      <c r="C13" s="35" t="s">
        <v>819</v>
      </c>
      <c r="D13" s="35" t="s">
        <v>92</v>
      </c>
      <c r="E13" s="169" t="s">
        <v>100</v>
      </c>
      <c r="F13" s="176"/>
      <c r="G13" s="123"/>
      <c r="H13" s="123"/>
      <c r="I13" s="123"/>
    </row>
    <row r="14" spans="1:1024" ht="75" customHeight="1">
      <c r="A14" s="123"/>
      <c r="B14" s="123"/>
      <c r="C14" s="44" t="s">
        <v>820</v>
      </c>
      <c r="D14" s="35" t="s">
        <v>92</v>
      </c>
      <c r="E14" s="171"/>
      <c r="F14" s="176"/>
      <c r="G14" s="123"/>
      <c r="H14" s="123"/>
      <c r="I14" s="123"/>
    </row>
    <row r="15" spans="1:1024" s="23" customFormat="1" ht="75" customHeight="1">
      <c r="A15" s="123"/>
      <c r="B15" s="123"/>
      <c r="C15" s="44" t="s">
        <v>821</v>
      </c>
      <c r="D15" s="44" t="s">
        <v>92</v>
      </c>
      <c r="E15" s="44" t="s">
        <v>822</v>
      </c>
      <c r="F15" s="176"/>
      <c r="G15" s="123"/>
      <c r="H15" s="123"/>
      <c r="I15" s="123"/>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6"/>
      <c r="AMG15" s="6"/>
      <c r="AMH15" s="22"/>
      <c r="AMI15" s="7"/>
      <c r="AMJ15" s="7"/>
    </row>
    <row r="16" spans="1:1024" ht="75" customHeight="1">
      <c r="A16" s="123"/>
      <c r="B16" s="123"/>
      <c r="C16" s="35" t="s">
        <v>823</v>
      </c>
      <c r="D16" s="35" t="s">
        <v>92</v>
      </c>
      <c r="E16" s="35"/>
      <c r="F16" s="176"/>
      <c r="G16" s="123"/>
      <c r="H16" s="123"/>
      <c r="I16" s="123"/>
    </row>
    <row r="17" spans="1:1024" ht="75" customHeight="1">
      <c r="A17" s="123"/>
      <c r="B17" s="123"/>
      <c r="C17" s="35" t="s">
        <v>824</v>
      </c>
      <c r="D17" s="35" t="s">
        <v>101</v>
      </c>
      <c r="E17" s="35" t="s">
        <v>94</v>
      </c>
      <c r="F17" s="176"/>
      <c r="G17" s="123"/>
      <c r="H17" s="123"/>
      <c r="I17" s="123"/>
    </row>
    <row r="18" spans="1:1024" ht="75" customHeight="1">
      <c r="A18" s="123"/>
      <c r="B18" s="123"/>
      <c r="C18" s="35" t="s">
        <v>102</v>
      </c>
      <c r="D18" s="35" t="s">
        <v>825</v>
      </c>
      <c r="E18" s="35" t="s">
        <v>103</v>
      </c>
      <c r="F18" s="176"/>
      <c r="G18" s="123"/>
      <c r="H18" s="123"/>
      <c r="I18" s="123"/>
    </row>
    <row r="19" spans="1:1024" s="23" customFormat="1" ht="75" customHeight="1">
      <c r="A19" s="123"/>
      <c r="B19" s="123"/>
      <c r="C19" s="44" t="s">
        <v>826</v>
      </c>
      <c r="D19" s="44" t="s">
        <v>92</v>
      </c>
      <c r="E19" s="122" t="s">
        <v>99</v>
      </c>
      <c r="F19" s="176"/>
      <c r="G19" s="123"/>
      <c r="H19" s="123"/>
      <c r="I19" s="123"/>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6"/>
      <c r="AMG19" s="6"/>
      <c r="AMH19" s="22"/>
      <c r="AMI19" s="7"/>
      <c r="AMJ19" s="7"/>
    </row>
    <row r="20" spans="1:1024" ht="75" customHeight="1">
      <c r="A20" s="123"/>
      <c r="B20" s="124"/>
      <c r="C20" s="44" t="s">
        <v>827</v>
      </c>
      <c r="D20" s="35" t="s">
        <v>92</v>
      </c>
      <c r="E20" s="124"/>
      <c r="F20" s="176"/>
      <c r="G20" s="124"/>
      <c r="H20" s="124"/>
      <c r="I20" s="124"/>
    </row>
    <row r="21" spans="1:1024" ht="75" customHeight="1">
      <c r="A21" s="123"/>
      <c r="B21" s="122" t="s">
        <v>134</v>
      </c>
      <c r="C21" s="44" t="s">
        <v>135</v>
      </c>
      <c r="D21" s="44" t="s">
        <v>136</v>
      </c>
      <c r="E21" s="44" t="s">
        <v>137</v>
      </c>
      <c r="F21" s="174" t="s">
        <v>851</v>
      </c>
      <c r="G21" s="122" t="s">
        <v>833</v>
      </c>
      <c r="H21" s="122" t="s">
        <v>768</v>
      </c>
      <c r="I21" s="122" t="s">
        <v>828</v>
      </c>
    </row>
    <row r="22" spans="1:1024" ht="75" customHeight="1">
      <c r="A22" s="123"/>
      <c r="B22" s="123"/>
      <c r="C22" s="38" t="s">
        <v>138</v>
      </c>
      <c r="D22" s="44" t="s">
        <v>139</v>
      </c>
      <c r="E22" s="44" t="s">
        <v>140</v>
      </c>
      <c r="F22" s="174"/>
      <c r="G22" s="123"/>
      <c r="H22" s="123"/>
      <c r="I22" s="123"/>
    </row>
    <row r="23" spans="1:1024" ht="75" customHeight="1">
      <c r="A23" s="123"/>
      <c r="B23" s="123"/>
      <c r="C23" s="44" t="s">
        <v>831</v>
      </c>
      <c r="D23" s="44" t="s">
        <v>139</v>
      </c>
      <c r="E23" s="122" t="s">
        <v>141</v>
      </c>
      <c r="F23" s="174"/>
      <c r="G23" s="123"/>
      <c r="H23" s="123"/>
      <c r="I23" s="123"/>
    </row>
    <row r="24" spans="1:1024" ht="75" customHeight="1">
      <c r="A24" s="123"/>
      <c r="B24" s="123"/>
      <c r="C24" s="44" t="s">
        <v>142</v>
      </c>
      <c r="D24" s="44" t="s">
        <v>143</v>
      </c>
      <c r="E24" s="124"/>
      <c r="F24" s="174"/>
      <c r="G24" s="123"/>
      <c r="H24" s="123"/>
      <c r="I24" s="123"/>
    </row>
    <row r="25" spans="1:1024" ht="75" customHeight="1">
      <c r="A25" s="123"/>
      <c r="B25" s="123"/>
      <c r="C25" s="44" t="s">
        <v>144</v>
      </c>
      <c r="D25" s="44" t="s">
        <v>145</v>
      </c>
      <c r="E25" s="122" t="s">
        <v>140</v>
      </c>
      <c r="F25" s="174"/>
      <c r="G25" s="123"/>
      <c r="H25" s="123"/>
      <c r="I25" s="123"/>
    </row>
    <row r="26" spans="1:1024" ht="75" customHeight="1">
      <c r="A26" s="123"/>
      <c r="B26" s="123"/>
      <c r="C26" s="122" t="s">
        <v>146</v>
      </c>
      <c r="D26" s="122" t="s">
        <v>808</v>
      </c>
      <c r="E26" s="123"/>
      <c r="F26" s="174"/>
      <c r="G26" s="123"/>
      <c r="H26" s="123"/>
      <c r="I26" s="123"/>
    </row>
    <row r="27" spans="1:1024" ht="75" customHeight="1">
      <c r="A27" s="123"/>
      <c r="B27" s="123"/>
      <c r="C27" s="123"/>
      <c r="D27" s="123"/>
      <c r="E27" s="123"/>
      <c r="F27" s="174"/>
      <c r="G27" s="123"/>
      <c r="H27" s="123"/>
      <c r="I27" s="123"/>
    </row>
    <row r="28" spans="1:1024" ht="75" customHeight="1">
      <c r="A28" s="124"/>
      <c r="B28" s="124"/>
      <c r="C28" s="124"/>
      <c r="D28" s="124"/>
      <c r="E28" s="124"/>
      <c r="F28" s="174"/>
      <c r="G28" s="124"/>
      <c r="H28" s="124"/>
      <c r="I28" s="124"/>
    </row>
    <row r="29" spans="1:1024" ht="75" customHeight="1">
      <c r="A29" s="174" t="s">
        <v>104</v>
      </c>
      <c r="B29" s="122"/>
      <c r="C29" s="37" t="s">
        <v>105</v>
      </c>
      <c r="D29" s="35" t="s">
        <v>106</v>
      </c>
      <c r="E29" s="122" t="s">
        <v>107</v>
      </c>
      <c r="F29" s="176" t="s">
        <v>756</v>
      </c>
      <c r="G29" s="122" t="s">
        <v>834</v>
      </c>
      <c r="H29" s="122" t="s">
        <v>768</v>
      </c>
      <c r="I29" s="122" t="s">
        <v>828</v>
      </c>
    </row>
    <row r="30" spans="1:1024" ht="75" customHeight="1">
      <c r="A30" s="174"/>
      <c r="B30" s="123"/>
      <c r="C30" s="35" t="s">
        <v>108</v>
      </c>
      <c r="D30" s="35" t="s">
        <v>109</v>
      </c>
      <c r="E30" s="123"/>
      <c r="F30" s="176"/>
      <c r="G30" s="123"/>
      <c r="H30" s="123"/>
      <c r="I30" s="123"/>
    </row>
    <row r="31" spans="1:1024" ht="75" customHeight="1">
      <c r="A31" s="174"/>
      <c r="B31" s="123"/>
      <c r="C31" s="35" t="s">
        <v>110</v>
      </c>
      <c r="D31" s="35" t="s">
        <v>106</v>
      </c>
      <c r="E31" s="124"/>
      <c r="F31" s="176"/>
      <c r="G31" s="123"/>
      <c r="H31" s="123"/>
      <c r="I31" s="123"/>
    </row>
    <row r="32" spans="1:1024" ht="75" customHeight="1">
      <c r="A32" s="174"/>
      <c r="B32" s="123"/>
      <c r="C32" s="35" t="s">
        <v>111</v>
      </c>
      <c r="D32" s="35" t="s">
        <v>112</v>
      </c>
      <c r="E32" s="35" t="s">
        <v>113</v>
      </c>
      <c r="F32" s="176"/>
      <c r="G32" s="123"/>
      <c r="H32" s="123"/>
      <c r="I32" s="123"/>
    </row>
    <row r="33" spans="1:1021" ht="75" customHeight="1">
      <c r="A33" s="174"/>
      <c r="B33" s="123"/>
      <c r="C33" s="37" t="s">
        <v>114</v>
      </c>
      <c r="D33" s="37" t="s">
        <v>115</v>
      </c>
      <c r="E33" s="37" t="s">
        <v>116</v>
      </c>
      <c r="F33" s="176"/>
      <c r="G33" s="123"/>
      <c r="H33" s="123"/>
      <c r="I33" s="123"/>
    </row>
    <row r="34" spans="1:1021" ht="75" customHeight="1">
      <c r="A34" s="174"/>
      <c r="B34" s="123"/>
      <c r="C34" s="37" t="s">
        <v>117</v>
      </c>
      <c r="D34" s="35" t="s">
        <v>118</v>
      </c>
      <c r="E34" s="37" t="s">
        <v>119</v>
      </c>
      <c r="F34" s="176"/>
      <c r="G34" s="123"/>
      <c r="H34" s="123"/>
      <c r="I34" s="123"/>
    </row>
    <row r="35" spans="1:1021" ht="75" customHeight="1">
      <c r="A35" s="174"/>
      <c r="B35" s="123"/>
      <c r="C35" s="37" t="s">
        <v>120</v>
      </c>
      <c r="D35" s="37" t="s">
        <v>112</v>
      </c>
      <c r="E35" s="37" t="s">
        <v>121</v>
      </c>
      <c r="F35" s="176"/>
      <c r="G35" s="123"/>
      <c r="H35" s="123"/>
      <c r="I35" s="123"/>
    </row>
    <row r="36" spans="1:1021" ht="75" customHeight="1">
      <c r="A36" s="174"/>
      <c r="B36" s="123"/>
      <c r="C36" s="35" t="s">
        <v>122</v>
      </c>
      <c r="D36" s="35" t="s">
        <v>112</v>
      </c>
      <c r="E36" s="37" t="s">
        <v>123</v>
      </c>
      <c r="F36" s="176"/>
      <c r="G36" s="123"/>
      <c r="H36" s="123"/>
      <c r="I36" s="123"/>
    </row>
    <row r="37" spans="1:1021" ht="99.95" customHeight="1">
      <c r="A37" s="174"/>
      <c r="B37" s="123"/>
      <c r="C37" s="35" t="s">
        <v>124</v>
      </c>
      <c r="D37" s="35" t="s">
        <v>112</v>
      </c>
      <c r="E37" s="37" t="s">
        <v>125</v>
      </c>
      <c r="F37" s="176"/>
      <c r="G37" s="123"/>
      <c r="H37" s="123"/>
      <c r="I37" s="123"/>
    </row>
    <row r="38" spans="1:1021" ht="75" customHeight="1">
      <c r="A38" s="174"/>
      <c r="B38" s="123"/>
      <c r="C38" s="35" t="s">
        <v>126</v>
      </c>
      <c r="D38" s="35" t="s">
        <v>127</v>
      </c>
      <c r="E38" s="37" t="s">
        <v>128</v>
      </c>
      <c r="F38" s="176"/>
      <c r="G38" s="123"/>
      <c r="H38" s="123"/>
      <c r="I38" s="123"/>
    </row>
    <row r="39" spans="1:1021" ht="75" customHeight="1">
      <c r="A39" s="174"/>
      <c r="B39" s="123"/>
      <c r="C39" s="35" t="s">
        <v>129</v>
      </c>
      <c r="D39" s="35" t="s">
        <v>112</v>
      </c>
      <c r="E39" s="37" t="s">
        <v>130</v>
      </c>
      <c r="F39" s="176"/>
      <c r="G39" s="123"/>
      <c r="H39" s="123"/>
      <c r="I39" s="123"/>
    </row>
    <row r="40" spans="1:1021" ht="75" customHeight="1">
      <c r="A40" s="174"/>
      <c r="B40" s="124"/>
      <c r="C40" s="35" t="s">
        <v>131</v>
      </c>
      <c r="D40" s="35" t="s">
        <v>132</v>
      </c>
      <c r="E40" s="35" t="s">
        <v>133</v>
      </c>
      <c r="F40" s="176"/>
      <c r="G40" s="124"/>
      <c r="H40" s="124"/>
      <c r="I40" s="124"/>
    </row>
    <row r="41" spans="1:1021" ht="75" customHeight="1">
      <c r="A41" s="122" t="s">
        <v>147</v>
      </c>
      <c r="B41" s="122"/>
      <c r="C41" s="35" t="s">
        <v>148</v>
      </c>
      <c r="D41" s="35" t="s">
        <v>149</v>
      </c>
      <c r="E41" s="122" t="s">
        <v>835</v>
      </c>
      <c r="F41" s="177" t="s">
        <v>757</v>
      </c>
      <c r="G41" s="122" t="s">
        <v>837</v>
      </c>
      <c r="H41" s="122" t="s">
        <v>768</v>
      </c>
      <c r="I41" s="122" t="s">
        <v>828</v>
      </c>
      <c r="AME41" s="6"/>
      <c r="AMG41" s="4"/>
    </row>
    <row r="42" spans="1:1021" ht="75" customHeight="1">
      <c r="A42" s="123"/>
      <c r="B42" s="123"/>
      <c r="C42" s="35" t="s">
        <v>150</v>
      </c>
      <c r="D42" s="35" t="s">
        <v>151</v>
      </c>
      <c r="E42" s="124"/>
      <c r="F42" s="178"/>
      <c r="G42" s="123"/>
      <c r="H42" s="123"/>
      <c r="I42" s="123"/>
      <c r="AME42" s="6"/>
      <c r="AMG42" s="4"/>
    </row>
    <row r="43" spans="1:1021" ht="75" customHeight="1">
      <c r="A43" s="123"/>
      <c r="B43" s="123"/>
      <c r="C43" s="35" t="s">
        <v>153</v>
      </c>
      <c r="D43" s="35" t="s">
        <v>154</v>
      </c>
      <c r="E43" s="35" t="s">
        <v>152</v>
      </c>
      <c r="F43" s="178"/>
      <c r="G43" s="123"/>
      <c r="H43" s="123"/>
      <c r="I43" s="123"/>
      <c r="AME43" s="6"/>
      <c r="AMG43" s="4"/>
    </row>
    <row r="44" spans="1:1021" ht="75" customHeight="1">
      <c r="A44" s="123"/>
      <c r="B44" s="123"/>
      <c r="C44" s="35" t="s">
        <v>155</v>
      </c>
      <c r="D44" s="35" t="s">
        <v>154</v>
      </c>
      <c r="E44" s="35" t="s">
        <v>152</v>
      </c>
      <c r="F44" s="178"/>
      <c r="G44" s="123"/>
      <c r="H44" s="123"/>
      <c r="I44" s="123"/>
      <c r="AME44" s="6"/>
      <c r="AMG44" s="4"/>
    </row>
    <row r="45" spans="1:1021" ht="75" customHeight="1">
      <c r="A45" s="123"/>
      <c r="B45" s="123"/>
      <c r="C45" s="35" t="s">
        <v>156</v>
      </c>
      <c r="D45" s="35" t="s">
        <v>154</v>
      </c>
      <c r="E45" s="35" t="s">
        <v>157</v>
      </c>
      <c r="F45" s="178"/>
      <c r="G45" s="123"/>
      <c r="H45" s="123"/>
      <c r="I45" s="123"/>
      <c r="AME45" s="6"/>
      <c r="AMG45" s="4"/>
    </row>
    <row r="46" spans="1:1021" ht="75" customHeight="1">
      <c r="A46" s="123"/>
      <c r="B46" s="123"/>
      <c r="C46" s="35" t="s">
        <v>158</v>
      </c>
      <c r="D46" s="35" t="s">
        <v>127</v>
      </c>
      <c r="E46" s="35" t="s">
        <v>159</v>
      </c>
      <c r="F46" s="178"/>
      <c r="G46" s="123"/>
      <c r="H46" s="123"/>
      <c r="I46" s="123"/>
      <c r="AME46" s="6"/>
      <c r="AMG46" s="4"/>
    </row>
    <row r="47" spans="1:1021" ht="75" customHeight="1">
      <c r="A47" s="124"/>
      <c r="B47" s="124"/>
      <c r="C47" s="35" t="s">
        <v>160</v>
      </c>
      <c r="D47" s="35" t="s">
        <v>161</v>
      </c>
      <c r="E47" s="35" t="s">
        <v>836</v>
      </c>
      <c r="F47" s="179"/>
      <c r="G47" s="124"/>
      <c r="H47" s="124"/>
      <c r="I47" s="124"/>
      <c r="AME47" s="6"/>
      <c r="AMG47" s="4"/>
    </row>
    <row r="48" spans="1:1021" ht="75" customHeight="1">
      <c r="A48" s="175" t="s">
        <v>162</v>
      </c>
      <c r="B48" s="180"/>
      <c r="C48" s="8" t="s">
        <v>163</v>
      </c>
      <c r="D48" s="9" t="s">
        <v>164</v>
      </c>
      <c r="E48" s="8" t="s">
        <v>90</v>
      </c>
      <c r="F48" s="176" t="s">
        <v>757</v>
      </c>
      <c r="G48" s="122" t="s">
        <v>843</v>
      </c>
      <c r="H48" s="122" t="s">
        <v>768</v>
      </c>
      <c r="I48" s="122" t="s">
        <v>856</v>
      </c>
    </row>
    <row r="49" spans="1:9" ht="75" customHeight="1">
      <c r="A49" s="175"/>
      <c r="B49" s="181"/>
      <c r="C49" s="8" t="s">
        <v>841</v>
      </c>
      <c r="D49" s="39" t="s">
        <v>164</v>
      </c>
      <c r="E49" s="49" t="s">
        <v>842</v>
      </c>
      <c r="F49" s="176"/>
      <c r="G49" s="123"/>
      <c r="H49" s="123"/>
      <c r="I49" s="123"/>
    </row>
    <row r="50" spans="1:9" ht="75" customHeight="1">
      <c r="A50" s="175"/>
      <c r="B50" s="181"/>
      <c r="C50" s="10" t="s">
        <v>838</v>
      </c>
      <c r="D50" s="8" t="s">
        <v>164</v>
      </c>
      <c r="E50" s="11"/>
      <c r="F50" s="176"/>
      <c r="G50" s="123"/>
      <c r="H50" s="123"/>
      <c r="I50" s="123"/>
    </row>
    <row r="51" spans="1:9" ht="75" customHeight="1">
      <c r="A51" s="175"/>
      <c r="B51" s="181"/>
      <c r="C51" s="10" t="s">
        <v>165</v>
      </c>
      <c r="D51" s="10" t="s">
        <v>164</v>
      </c>
      <c r="E51" s="45" t="s">
        <v>166</v>
      </c>
      <c r="F51" s="176"/>
      <c r="G51" s="123"/>
      <c r="H51" s="123"/>
      <c r="I51" s="123"/>
    </row>
    <row r="52" spans="1:9" ht="75" customHeight="1">
      <c r="A52" s="175"/>
      <c r="B52" s="181"/>
      <c r="C52" s="10" t="s">
        <v>839</v>
      </c>
      <c r="D52" s="10" t="s">
        <v>167</v>
      </c>
      <c r="E52" s="10" t="s">
        <v>157</v>
      </c>
      <c r="F52" s="176"/>
      <c r="G52" s="123"/>
      <c r="H52" s="123"/>
      <c r="I52" s="123"/>
    </row>
    <row r="53" spans="1:9" ht="75" customHeight="1">
      <c r="A53" s="175"/>
      <c r="B53" s="182"/>
      <c r="C53" s="10" t="s">
        <v>840</v>
      </c>
      <c r="D53" s="10" t="s">
        <v>844</v>
      </c>
      <c r="E53" s="40" t="s">
        <v>850</v>
      </c>
      <c r="F53" s="176"/>
      <c r="G53" s="124"/>
      <c r="H53" s="124"/>
      <c r="I53" s="124"/>
    </row>
    <row r="54" spans="1:9" ht="110.25" customHeight="1">
      <c r="A54" s="122" t="s">
        <v>854</v>
      </c>
      <c r="B54" s="122"/>
      <c r="C54" s="44" t="s">
        <v>845</v>
      </c>
      <c r="D54" s="44" t="s">
        <v>115</v>
      </c>
      <c r="E54" s="44" t="s">
        <v>90</v>
      </c>
      <c r="F54" s="122" t="s">
        <v>852</v>
      </c>
      <c r="G54" s="122" t="s">
        <v>787</v>
      </c>
      <c r="H54" s="122" t="s">
        <v>853</v>
      </c>
      <c r="I54" s="122" t="s">
        <v>855</v>
      </c>
    </row>
    <row r="55" spans="1:9" ht="47.25" customHeight="1">
      <c r="A55" s="123"/>
      <c r="B55" s="123"/>
      <c r="C55" s="44" t="s">
        <v>846</v>
      </c>
      <c r="D55" s="44" t="s">
        <v>849</v>
      </c>
      <c r="E55" s="122" t="s">
        <v>157</v>
      </c>
      <c r="F55" s="123"/>
      <c r="G55" s="123"/>
      <c r="H55" s="123"/>
      <c r="I55" s="123"/>
    </row>
    <row r="56" spans="1:9">
      <c r="A56" s="123"/>
      <c r="B56" s="123"/>
      <c r="C56" s="44" t="s">
        <v>847</v>
      </c>
      <c r="D56" s="44" t="s">
        <v>36</v>
      </c>
      <c r="E56" s="124"/>
      <c r="F56" s="123"/>
      <c r="G56" s="123"/>
      <c r="H56" s="123"/>
      <c r="I56" s="123"/>
    </row>
    <row r="57" spans="1:9" ht="31.5">
      <c r="A57" s="124"/>
      <c r="B57" s="124"/>
      <c r="C57" s="44" t="s">
        <v>848</v>
      </c>
      <c r="D57" s="44" t="s">
        <v>127</v>
      </c>
      <c r="E57" s="44" t="s">
        <v>128</v>
      </c>
      <c r="F57" s="124"/>
      <c r="G57" s="124"/>
      <c r="H57" s="124"/>
      <c r="I57" s="124"/>
    </row>
    <row r="58" spans="1:9" ht="31.5" customHeight="1">
      <c r="A58" s="122" t="s">
        <v>371</v>
      </c>
      <c r="B58" s="122"/>
      <c r="C58" s="48" t="s">
        <v>859</v>
      </c>
      <c r="D58" s="48" t="s">
        <v>115</v>
      </c>
      <c r="E58" s="48" t="s">
        <v>90</v>
      </c>
      <c r="F58" s="122" t="s">
        <v>757</v>
      </c>
      <c r="G58" s="122" t="s">
        <v>863</v>
      </c>
      <c r="H58" s="122" t="s">
        <v>768</v>
      </c>
      <c r="I58" s="122" t="s">
        <v>862</v>
      </c>
    </row>
    <row r="59" spans="1:9" ht="78.75">
      <c r="A59" s="123"/>
      <c r="B59" s="123"/>
      <c r="C59" s="48" t="s">
        <v>860</v>
      </c>
      <c r="D59" s="169" t="s">
        <v>861</v>
      </c>
      <c r="E59" s="122" t="s">
        <v>157</v>
      </c>
      <c r="F59" s="123"/>
      <c r="G59" s="123"/>
      <c r="H59" s="123"/>
      <c r="I59" s="123"/>
    </row>
    <row r="60" spans="1:9">
      <c r="A60" s="123"/>
      <c r="B60" s="123"/>
      <c r="C60" s="48" t="s">
        <v>372</v>
      </c>
      <c r="D60" s="170"/>
      <c r="E60" s="123"/>
      <c r="F60" s="123"/>
      <c r="G60" s="123"/>
      <c r="H60" s="123"/>
      <c r="I60" s="123"/>
    </row>
    <row r="61" spans="1:9">
      <c r="A61" s="124"/>
      <c r="B61" s="124"/>
      <c r="C61" s="48" t="s">
        <v>373</v>
      </c>
      <c r="D61" s="171"/>
      <c r="E61" s="124"/>
      <c r="F61" s="124"/>
      <c r="G61" s="124"/>
      <c r="H61" s="124"/>
      <c r="I61" s="124"/>
    </row>
  </sheetData>
  <mergeCells count="59">
    <mergeCell ref="G54:G57"/>
    <mergeCell ref="H54:H57"/>
    <mergeCell ref="I54:I57"/>
    <mergeCell ref="E55:E56"/>
    <mergeCell ref="A54:A57"/>
    <mergeCell ref="B54:B57"/>
    <mergeCell ref="F54:F57"/>
    <mergeCell ref="H41:H47"/>
    <mergeCell ref="I41:I47"/>
    <mergeCell ref="G48:G53"/>
    <mergeCell ref="H48:H53"/>
    <mergeCell ref="I48:I53"/>
    <mergeCell ref="B29:B40"/>
    <mergeCell ref="B41:B47"/>
    <mergeCell ref="B48:B53"/>
    <mergeCell ref="E41:E42"/>
    <mergeCell ref="G41:G47"/>
    <mergeCell ref="E25:E28"/>
    <mergeCell ref="E29:E31"/>
    <mergeCell ref="G29:G40"/>
    <mergeCell ref="H29:H40"/>
    <mergeCell ref="I29:I40"/>
    <mergeCell ref="G21:G28"/>
    <mergeCell ref="H21:H28"/>
    <mergeCell ref="I21:I28"/>
    <mergeCell ref="A29:A40"/>
    <mergeCell ref="A41:A47"/>
    <mergeCell ref="A48:A53"/>
    <mergeCell ref="F3:F10"/>
    <mergeCell ref="F11:F20"/>
    <mergeCell ref="F21:F28"/>
    <mergeCell ref="F29:F40"/>
    <mergeCell ref="F41:F47"/>
    <mergeCell ref="F48:F53"/>
    <mergeCell ref="B3:B10"/>
    <mergeCell ref="E19:E20"/>
    <mergeCell ref="B11:B20"/>
    <mergeCell ref="D26:D28"/>
    <mergeCell ref="C26:C28"/>
    <mergeCell ref="B21:B28"/>
    <mergeCell ref="A3:A28"/>
    <mergeCell ref="E13:E14"/>
    <mergeCell ref="E23:E24"/>
    <mergeCell ref="A1:I1"/>
    <mergeCell ref="G3:G10"/>
    <mergeCell ref="H3:H10"/>
    <mergeCell ref="I3:I10"/>
    <mergeCell ref="H11:H20"/>
    <mergeCell ref="G11:G20"/>
    <mergeCell ref="I11:I20"/>
    <mergeCell ref="E5:E8"/>
    <mergeCell ref="I58:I61"/>
    <mergeCell ref="H58:H61"/>
    <mergeCell ref="A58:A61"/>
    <mergeCell ref="B58:B61"/>
    <mergeCell ref="D59:D61"/>
    <mergeCell ref="F58:F61"/>
    <mergeCell ref="E59:E61"/>
    <mergeCell ref="G58:G61"/>
  </mergeCells>
  <pageMargins left="0" right="0" top="0.15748031496062992" bottom="0.15748031496062992" header="0" footer="0"/>
  <pageSetup paperSize="9" scale="27" firstPageNumber="0" fitToHeight="0" pageOrder="overThenDown" orientation="landscape"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MK258"/>
  <sheetViews>
    <sheetView topLeftCell="C115" zoomScale="55" zoomScaleNormal="55" workbookViewId="0">
      <selection activeCell="I123" sqref="I123:I138"/>
    </sheetView>
  </sheetViews>
  <sheetFormatPr defaultRowHeight="15.75"/>
  <cols>
    <col min="1" max="1" width="35.375" style="12" bestFit="1" customWidth="1"/>
    <col min="2" max="2" width="25.625" style="12" customWidth="1"/>
    <col min="3" max="3" width="100.625" style="13" customWidth="1"/>
    <col min="4" max="4" width="50.625" style="13" customWidth="1"/>
    <col min="5" max="5" width="125.625" style="13" customWidth="1"/>
    <col min="6" max="6" width="50.625" style="13" customWidth="1"/>
    <col min="7" max="7" width="30.625" style="13" customWidth="1"/>
    <col min="8" max="1022" width="20.75" style="14" customWidth="1"/>
    <col min="1023" max="1023" width="20.75" style="15" customWidth="1"/>
    <col min="1024" max="1025" width="8.875" style="4" customWidth="1"/>
  </cols>
  <sheetData>
    <row r="1" spans="1:1025" s="56" customFormat="1">
      <c r="A1" s="12"/>
      <c r="B1" s="12"/>
      <c r="C1" s="13"/>
      <c r="D1" s="13"/>
      <c r="E1" s="13"/>
      <c r="F1" s="13"/>
      <c r="G1" s="13"/>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5"/>
      <c r="AMJ1" s="60"/>
      <c r="AMK1" s="60"/>
    </row>
    <row r="2" spans="1:1025" ht="50.1" customHeight="1">
      <c r="A2" s="190" t="s">
        <v>937</v>
      </c>
      <c r="B2" s="190"/>
      <c r="C2" s="190"/>
      <c r="D2" s="190"/>
      <c r="E2" s="190"/>
      <c r="F2" s="190"/>
      <c r="G2" s="190"/>
      <c r="H2" s="190"/>
      <c r="I2" s="19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5" s="16" customFormat="1" ht="47.25">
      <c r="A3" s="94" t="s">
        <v>0</v>
      </c>
      <c r="B3" s="94" t="s">
        <v>938</v>
      </c>
      <c r="C3" s="94" t="s">
        <v>1</v>
      </c>
      <c r="D3" s="94" t="s">
        <v>795</v>
      </c>
      <c r="E3" s="94" t="s">
        <v>3</v>
      </c>
      <c r="F3" s="94" t="s">
        <v>939</v>
      </c>
      <c r="G3" s="94" t="s">
        <v>799</v>
      </c>
      <c r="H3" s="94" t="s">
        <v>767</v>
      </c>
      <c r="I3" s="94" t="s">
        <v>769</v>
      </c>
      <c r="AMI3" s="17"/>
      <c r="AMJ3" s="18"/>
    </row>
    <row r="4" spans="1:1025" ht="50.1" customHeight="1">
      <c r="A4" s="186" t="s">
        <v>1146</v>
      </c>
      <c r="B4" s="191"/>
      <c r="C4" s="95" t="s">
        <v>1214</v>
      </c>
      <c r="D4" s="95" t="s">
        <v>940</v>
      </c>
      <c r="E4" s="95" t="s">
        <v>941</v>
      </c>
      <c r="F4" s="186" t="s">
        <v>942</v>
      </c>
      <c r="G4" s="186" t="s">
        <v>943</v>
      </c>
      <c r="H4" s="186" t="s">
        <v>853</v>
      </c>
      <c r="I4" s="186" t="s">
        <v>1520</v>
      </c>
    </row>
    <row r="5" spans="1:1025" ht="174.95" customHeight="1">
      <c r="A5" s="186"/>
      <c r="B5" s="191"/>
      <c r="C5" s="96" t="s">
        <v>168</v>
      </c>
      <c r="D5" s="96" t="s">
        <v>169</v>
      </c>
      <c r="E5" s="95" t="s">
        <v>944</v>
      </c>
      <c r="F5" s="186"/>
      <c r="G5" s="186"/>
      <c r="H5" s="186"/>
      <c r="I5" s="186"/>
    </row>
    <row r="6" spans="1:1025" ht="63">
      <c r="A6" s="186"/>
      <c r="B6" s="191"/>
      <c r="C6" s="96" t="s">
        <v>170</v>
      </c>
      <c r="D6" s="96" t="s">
        <v>171</v>
      </c>
      <c r="E6" s="95" t="s">
        <v>945</v>
      </c>
      <c r="F6" s="186"/>
      <c r="G6" s="186"/>
      <c r="H6" s="186"/>
      <c r="I6" s="186"/>
    </row>
    <row r="7" spans="1:1025" ht="31.5">
      <c r="A7" s="186"/>
      <c r="B7" s="191"/>
      <c r="C7" s="96" t="s">
        <v>172</v>
      </c>
      <c r="D7" s="96" t="s">
        <v>171</v>
      </c>
      <c r="E7" s="95" t="s">
        <v>946</v>
      </c>
      <c r="F7" s="186"/>
      <c r="G7" s="186"/>
      <c r="H7" s="186"/>
      <c r="I7" s="186"/>
    </row>
    <row r="8" spans="1:1025" ht="31.5">
      <c r="A8" s="186"/>
      <c r="B8" s="191"/>
      <c r="C8" s="96" t="s">
        <v>173</v>
      </c>
      <c r="D8" s="96" t="s">
        <v>171</v>
      </c>
      <c r="E8" s="95" t="s">
        <v>917</v>
      </c>
      <c r="F8" s="186"/>
      <c r="G8" s="186"/>
      <c r="H8" s="186"/>
      <c r="I8" s="186"/>
    </row>
    <row r="9" spans="1:1025" ht="78.75">
      <c r="A9" s="186"/>
      <c r="B9" s="191"/>
      <c r="C9" s="96" t="s">
        <v>174</v>
      </c>
      <c r="D9" s="96" t="s">
        <v>171</v>
      </c>
      <c r="E9" s="95" t="s">
        <v>947</v>
      </c>
      <c r="F9" s="186"/>
      <c r="G9" s="186"/>
      <c r="H9" s="186"/>
      <c r="I9" s="186"/>
    </row>
    <row r="10" spans="1:1025" ht="47.25">
      <c r="A10" s="186"/>
      <c r="B10" s="191"/>
      <c r="C10" s="96" t="s">
        <v>1215</v>
      </c>
      <c r="D10" s="96" t="s">
        <v>171</v>
      </c>
      <c r="E10" s="95" t="s">
        <v>906</v>
      </c>
      <c r="F10" s="186"/>
      <c r="G10" s="186"/>
      <c r="H10" s="186"/>
      <c r="I10" s="186"/>
    </row>
    <row r="11" spans="1:1025" ht="35.1" customHeight="1">
      <c r="A11" s="186"/>
      <c r="B11" s="191"/>
      <c r="C11" s="96" t="s">
        <v>175</v>
      </c>
      <c r="D11" s="96" t="s">
        <v>171</v>
      </c>
      <c r="E11" s="95" t="s">
        <v>948</v>
      </c>
      <c r="F11" s="186"/>
      <c r="G11" s="186"/>
      <c r="H11" s="186"/>
      <c r="I11" s="186"/>
    </row>
    <row r="12" spans="1:1025" ht="35.1" customHeight="1">
      <c r="A12" s="186"/>
      <c r="B12" s="191"/>
      <c r="C12" s="96" t="s">
        <v>178</v>
      </c>
      <c r="D12" s="96" t="s">
        <v>171</v>
      </c>
      <c r="E12" s="95" t="s">
        <v>177</v>
      </c>
      <c r="F12" s="186"/>
      <c r="G12" s="186"/>
      <c r="H12" s="186"/>
      <c r="I12" s="186"/>
    </row>
    <row r="13" spans="1:1025" ht="75" customHeight="1">
      <c r="A13" s="186"/>
      <c r="B13" s="191"/>
      <c r="C13" s="96" t="s">
        <v>176</v>
      </c>
      <c r="D13" s="96" t="s">
        <v>171</v>
      </c>
      <c r="E13" s="95" t="s">
        <v>177</v>
      </c>
      <c r="F13" s="186"/>
      <c r="G13" s="186"/>
      <c r="H13" s="186"/>
      <c r="I13" s="186"/>
    </row>
    <row r="14" spans="1:1025" ht="75" customHeight="1">
      <c r="A14" s="186" t="s">
        <v>179</v>
      </c>
      <c r="B14" s="186" t="s">
        <v>189</v>
      </c>
      <c r="C14" s="96" t="s">
        <v>183</v>
      </c>
      <c r="D14" s="96" t="s">
        <v>951</v>
      </c>
      <c r="E14" s="95" t="s">
        <v>184</v>
      </c>
      <c r="F14" s="186" t="s">
        <v>954</v>
      </c>
      <c r="G14" s="186" t="s">
        <v>943</v>
      </c>
      <c r="H14" s="186" t="s">
        <v>972</v>
      </c>
      <c r="I14" s="186" t="s">
        <v>1519</v>
      </c>
    </row>
    <row r="15" spans="1:1025" ht="75" customHeight="1">
      <c r="A15" s="186"/>
      <c r="B15" s="186"/>
      <c r="C15" s="96" t="s">
        <v>185</v>
      </c>
      <c r="D15" s="96" t="s">
        <v>951</v>
      </c>
      <c r="E15" s="95" t="s">
        <v>186</v>
      </c>
      <c r="F15" s="186"/>
      <c r="G15" s="186"/>
      <c r="H15" s="186"/>
      <c r="I15" s="186"/>
    </row>
    <row r="16" spans="1:1025" ht="75" customHeight="1">
      <c r="A16" s="186"/>
      <c r="B16" s="186"/>
      <c r="C16" s="96" t="s">
        <v>187</v>
      </c>
      <c r="D16" s="96" t="s">
        <v>951</v>
      </c>
      <c r="E16" s="95" t="s">
        <v>188</v>
      </c>
      <c r="F16" s="186"/>
      <c r="G16" s="186"/>
      <c r="H16" s="186"/>
      <c r="I16" s="186"/>
    </row>
    <row r="17" spans="1:9" ht="50.1" customHeight="1">
      <c r="A17" s="186"/>
      <c r="B17" s="186" t="s">
        <v>190</v>
      </c>
      <c r="C17" s="96" t="s">
        <v>949</v>
      </c>
      <c r="D17" s="95" t="s">
        <v>940</v>
      </c>
      <c r="E17" s="95" t="s">
        <v>941</v>
      </c>
      <c r="F17" s="186" t="s">
        <v>950</v>
      </c>
      <c r="G17" s="186"/>
      <c r="H17" s="186"/>
      <c r="I17" s="186"/>
    </row>
    <row r="18" spans="1:9" ht="50.1" customHeight="1">
      <c r="A18" s="186"/>
      <c r="B18" s="186"/>
      <c r="C18" s="96" t="s">
        <v>181</v>
      </c>
      <c r="D18" s="96" t="s">
        <v>169</v>
      </c>
      <c r="E18" s="95" t="s">
        <v>944</v>
      </c>
      <c r="F18" s="186"/>
      <c r="G18" s="186"/>
      <c r="H18" s="186"/>
      <c r="I18" s="186"/>
    </row>
    <row r="19" spans="1:9" ht="50.1" customHeight="1">
      <c r="A19" s="186"/>
      <c r="B19" s="186"/>
      <c r="C19" s="96" t="s">
        <v>182</v>
      </c>
      <c r="D19" s="96" t="s">
        <v>951</v>
      </c>
      <c r="E19" s="95" t="s">
        <v>952</v>
      </c>
      <c r="F19" s="186"/>
      <c r="G19" s="186"/>
      <c r="H19" s="186"/>
      <c r="I19" s="186"/>
    </row>
    <row r="20" spans="1:9" ht="75" customHeight="1">
      <c r="A20" s="186"/>
      <c r="B20" s="186"/>
      <c r="C20" s="96" t="s">
        <v>183</v>
      </c>
      <c r="D20" s="96" t="s">
        <v>951</v>
      </c>
      <c r="E20" s="95" t="s">
        <v>953</v>
      </c>
      <c r="F20" s="186"/>
      <c r="G20" s="186"/>
      <c r="H20" s="186"/>
      <c r="I20" s="186"/>
    </row>
    <row r="21" spans="1:9" ht="39.950000000000003" customHeight="1">
      <c r="A21" s="186"/>
      <c r="B21" s="186"/>
      <c r="C21" s="96" t="s">
        <v>185</v>
      </c>
      <c r="D21" s="96" t="s">
        <v>951</v>
      </c>
      <c r="E21" s="95" t="s">
        <v>186</v>
      </c>
      <c r="F21" s="186"/>
      <c r="G21" s="186"/>
      <c r="H21" s="186"/>
      <c r="I21" s="186"/>
    </row>
    <row r="22" spans="1:9" ht="39.950000000000003" customHeight="1">
      <c r="A22" s="186"/>
      <c r="B22" s="186"/>
      <c r="C22" s="96" t="s">
        <v>187</v>
      </c>
      <c r="D22" s="96" t="s">
        <v>951</v>
      </c>
      <c r="E22" s="95" t="s">
        <v>188</v>
      </c>
      <c r="F22" s="186"/>
      <c r="G22" s="186"/>
      <c r="H22" s="186"/>
      <c r="I22" s="186"/>
    </row>
    <row r="23" spans="1:9" ht="50.1" customHeight="1">
      <c r="A23" s="186"/>
      <c r="B23" s="186" t="s">
        <v>1216</v>
      </c>
      <c r="C23" s="96" t="s">
        <v>949</v>
      </c>
      <c r="D23" s="95" t="s">
        <v>940</v>
      </c>
      <c r="E23" s="95" t="s">
        <v>941</v>
      </c>
      <c r="F23" s="186" t="s">
        <v>955</v>
      </c>
      <c r="G23" s="186"/>
      <c r="H23" s="186"/>
      <c r="I23" s="186"/>
    </row>
    <row r="24" spans="1:9" ht="50.1" customHeight="1">
      <c r="A24" s="186"/>
      <c r="B24" s="186"/>
      <c r="C24" s="96" t="s">
        <v>181</v>
      </c>
      <c r="D24" s="96" t="s">
        <v>169</v>
      </c>
      <c r="E24" s="95" t="s">
        <v>944</v>
      </c>
      <c r="F24" s="186"/>
      <c r="G24" s="186"/>
      <c r="H24" s="186"/>
      <c r="I24" s="186"/>
    </row>
    <row r="25" spans="1:9" ht="50.1" customHeight="1">
      <c r="A25" s="186"/>
      <c r="B25" s="186"/>
      <c r="C25" s="96" t="s">
        <v>182</v>
      </c>
      <c r="D25" s="96" t="s">
        <v>951</v>
      </c>
      <c r="E25" s="95" t="s">
        <v>952</v>
      </c>
      <c r="F25" s="186"/>
      <c r="G25" s="186"/>
      <c r="H25" s="186"/>
      <c r="I25" s="186"/>
    </row>
    <row r="26" spans="1:9" ht="50.1" customHeight="1">
      <c r="A26" s="186"/>
      <c r="B26" s="186"/>
      <c r="C26" s="96" t="s">
        <v>183</v>
      </c>
      <c r="D26" s="96" t="s">
        <v>951</v>
      </c>
      <c r="E26" s="95" t="s">
        <v>953</v>
      </c>
      <c r="F26" s="186"/>
      <c r="G26" s="186"/>
      <c r="H26" s="186"/>
      <c r="I26" s="186"/>
    </row>
    <row r="27" spans="1:9" ht="50.1" customHeight="1">
      <c r="A27" s="186"/>
      <c r="B27" s="186"/>
      <c r="C27" s="96" t="s">
        <v>185</v>
      </c>
      <c r="D27" s="96" t="s">
        <v>951</v>
      </c>
      <c r="E27" s="95" t="s">
        <v>186</v>
      </c>
      <c r="F27" s="186"/>
      <c r="G27" s="186"/>
      <c r="H27" s="186"/>
      <c r="I27" s="186"/>
    </row>
    <row r="28" spans="1:9" ht="50.1" customHeight="1">
      <c r="A28" s="186"/>
      <c r="B28" s="186"/>
      <c r="C28" s="96" t="s">
        <v>187</v>
      </c>
      <c r="D28" s="96" t="s">
        <v>951</v>
      </c>
      <c r="E28" s="95" t="s">
        <v>188</v>
      </c>
      <c r="F28" s="186"/>
      <c r="G28" s="186"/>
      <c r="H28" s="186"/>
      <c r="I28" s="186"/>
    </row>
    <row r="29" spans="1:9" ht="60" customHeight="1">
      <c r="A29" s="186"/>
      <c r="B29" s="186" t="s">
        <v>1217</v>
      </c>
      <c r="C29" s="96" t="s">
        <v>949</v>
      </c>
      <c r="D29" s="95" t="s">
        <v>940</v>
      </c>
      <c r="E29" s="95" t="s">
        <v>941</v>
      </c>
      <c r="F29" s="186" t="s">
        <v>950</v>
      </c>
      <c r="G29" s="186"/>
      <c r="H29" s="186"/>
      <c r="I29" s="186"/>
    </row>
    <row r="30" spans="1:9" ht="60" customHeight="1">
      <c r="A30" s="186"/>
      <c r="B30" s="186"/>
      <c r="C30" s="96" t="s">
        <v>181</v>
      </c>
      <c r="D30" s="96" t="s">
        <v>169</v>
      </c>
      <c r="E30" s="95" t="s">
        <v>944</v>
      </c>
      <c r="F30" s="186"/>
      <c r="G30" s="186"/>
      <c r="H30" s="186"/>
      <c r="I30" s="186"/>
    </row>
    <row r="31" spans="1:9" ht="60" customHeight="1">
      <c r="A31" s="186"/>
      <c r="B31" s="186"/>
      <c r="C31" s="96" t="s">
        <v>182</v>
      </c>
      <c r="D31" s="96" t="s">
        <v>951</v>
      </c>
      <c r="E31" s="95" t="s">
        <v>952</v>
      </c>
      <c r="F31" s="186"/>
      <c r="G31" s="186"/>
      <c r="H31" s="186"/>
      <c r="I31" s="186"/>
    </row>
    <row r="32" spans="1:9" ht="60" customHeight="1">
      <c r="A32" s="186"/>
      <c r="B32" s="186"/>
      <c r="C32" s="96" t="s">
        <v>183</v>
      </c>
      <c r="D32" s="96" t="s">
        <v>951</v>
      </c>
      <c r="E32" s="95" t="s">
        <v>953</v>
      </c>
      <c r="F32" s="186"/>
      <c r="G32" s="186"/>
      <c r="H32" s="186"/>
      <c r="I32" s="186"/>
    </row>
    <row r="33" spans="1:9" ht="60" customHeight="1">
      <c r="A33" s="186"/>
      <c r="B33" s="186"/>
      <c r="C33" s="96" t="s">
        <v>191</v>
      </c>
      <c r="D33" s="96" t="s">
        <v>180</v>
      </c>
      <c r="E33" s="95" t="s">
        <v>956</v>
      </c>
      <c r="F33" s="186"/>
      <c r="G33" s="186"/>
      <c r="H33" s="186"/>
      <c r="I33" s="186"/>
    </row>
    <row r="34" spans="1:9" ht="60" customHeight="1">
      <c r="A34" s="186"/>
      <c r="B34" s="186"/>
      <c r="C34" s="96" t="s">
        <v>192</v>
      </c>
      <c r="D34" s="96" t="s">
        <v>951</v>
      </c>
      <c r="E34" s="97" t="s">
        <v>957</v>
      </c>
      <c r="F34" s="186"/>
      <c r="G34" s="186"/>
      <c r="H34" s="186"/>
      <c r="I34" s="186"/>
    </row>
    <row r="35" spans="1:9" ht="75" customHeight="1">
      <c r="A35" s="186"/>
      <c r="B35" s="186" t="s">
        <v>193</v>
      </c>
      <c r="C35" s="96" t="s">
        <v>949</v>
      </c>
      <c r="D35" s="95" t="s">
        <v>940</v>
      </c>
      <c r="E35" s="95" t="s">
        <v>941</v>
      </c>
      <c r="F35" s="186" t="s">
        <v>950</v>
      </c>
      <c r="G35" s="186"/>
      <c r="H35" s="186"/>
      <c r="I35" s="186"/>
    </row>
    <row r="36" spans="1:9" ht="39.950000000000003" customHeight="1">
      <c r="A36" s="186"/>
      <c r="B36" s="186"/>
      <c r="C36" s="96" t="s">
        <v>194</v>
      </c>
      <c r="D36" s="96" t="s">
        <v>951</v>
      </c>
      <c r="E36" s="95" t="s">
        <v>1243</v>
      </c>
      <c r="F36" s="186"/>
      <c r="G36" s="186"/>
      <c r="H36" s="186"/>
      <c r="I36" s="186"/>
    </row>
    <row r="37" spans="1:9" ht="39.950000000000003" customHeight="1">
      <c r="A37" s="186"/>
      <c r="B37" s="186"/>
      <c r="C37" s="96" t="s">
        <v>182</v>
      </c>
      <c r="D37" s="96" t="s">
        <v>951</v>
      </c>
      <c r="E37" s="95" t="s">
        <v>952</v>
      </c>
      <c r="F37" s="186"/>
      <c r="G37" s="186"/>
      <c r="H37" s="186"/>
      <c r="I37" s="186"/>
    </row>
    <row r="38" spans="1:9" ht="39.950000000000003" customHeight="1">
      <c r="A38" s="186"/>
      <c r="B38" s="186"/>
      <c r="C38" s="96" t="s">
        <v>11</v>
      </c>
      <c r="D38" s="96" t="s">
        <v>951</v>
      </c>
      <c r="E38" s="95" t="s">
        <v>958</v>
      </c>
      <c r="F38" s="186"/>
      <c r="G38" s="186"/>
      <c r="H38" s="186"/>
      <c r="I38" s="186"/>
    </row>
    <row r="39" spans="1:9" ht="39.950000000000003" customHeight="1">
      <c r="A39" s="186"/>
      <c r="B39" s="186"/>
      <c r="C39" s="96" t="s">
        <v>17</v>
      </c>
      <c r="D39" s="96" t="s">
        <v>951</v>
      </c>
      <c r="E39" s="95" t="s">
        <v>184</v>
      </c>
      <c r="F39" s="186"/>
      <c r="G39" s="186"/>
      <c r="H39" s="186"/>
      <c r="I39" s="186"/>
    </row>
    <row r="40" spans="1:9" ht="39.950000000000003" customHeight="1">
      <c r="A40" s="186"/>
      <c r="B40" s="186"/>
      <c r="C40" s="96" t="s">
        <v>195</v>
      </c>
      <c r="D40" s="96" t="s">
        <v>951</v>
      </c>
      <c r="E40" s="95" t="s">
        <v>196</v>
      </c>
      <c r="F40" s="186"/>
      <c r="G40" s="186"/>
      <c r="H40" s="186"/>
      <c r="I40" s="186"/>
    </row>
    <row r="41" spans="1:9" ht="39.950000000000003" customHeight="1">
      <c r="A41" s="186"/>
      <c r="B41" s="186"/>
      <c r="C41" s="96" t="s">
        <v>197</v>
      </c>
      <c r="D41" s="96" t="s">
        <v>951</v>
      </c>
      <c r="E41" s="95" t="s">
        <v>959</v>
      </c>
      <c r="F41" s="186"/>
      <c r="G41" s="186"/>
      <c r="H41" s="186"/>
      <c r="I41" s="186"/>
    </row>
    <row r="42" spans="1:9" ht="39.950000000000003" customHeight="1">
      <c r="A42" s="186"/>
      <c r="B42" s="186"/>
      <c r="C42" s="96" t="s">
        <v>198</v>
      </c>
      <c r="D42" s="96" t="s">
        <v>951</v>
      </c>
      <c r="E42" s="95" t="s">
        <v>960</v>
      </c>
      <c r="F42" s="186"/>
      <c r="G42" s="186"/>
      <c r="H42" s="186"/>
      <c r="I42" s="186"/>
    </row>
    <row r="43" spans="1:9" ht="39.950000000000003" customHeight="1">
      <c r="A43" s="186"/>
      <c r="B43" s="186"/>
      <c r="C43" s="96" t="s">
        <v>187</v>
      </c>
      <c r="D43" s="96" t="s">
        <v>951</v>
      </c>
      <c r="E43" s="95" t="s">
        <v>188</v>
      </c>
      <c r="F43" s="186"/>
      <c r="G43" s="186"/>
      <c r="H43" s="186"/>
      <c r="I43" s="186"/>
    </row>
    <row r="44" spans="1:9" ht="39.950000000000003" customHeight="1">
      <c r="A44" s="186"/>
      <c r="B44" s="186" t="s">
        <v>199</v>
      </c>
      <c r="C44" s="96" t="s">
        <v>182</v>
      </c>
      <c r="D44" s="96" t="s">
        <v>951</v>
      </c>
      <c r="E44" s="95" t="s">
        <v>952</v>
      </c>
      <c r="F44" s="186" t="s">
        <v>961</v>
      </c>
      <c r="G44" s="186"/>
      <c r="H44" s="186"/>
      <c r="I44" s="186"/>
    </row>
    <row r="45" spans="1:9" ht="39.950000000000003" customHeight="1">
      <c r="A45" s="186"/>
      <c r="B45" s="186"/>
      <c r="C45" s="96" t="s">
        <v>183</v>
      </c>
      <c r="D45" s="96" t="s">
        <v>951</v>
      </c>
      <c r="E45" s="95" t="s">
        <v>200</v>
      </c>
      <c r="F45" s="186"/>
      <c r="G45" s="186"/>
      <c r="H45" s="186"/>
      <c r="I45" s="186"/>
    </row>
    <row r="46" spans="1:9" ht="39.950000000000003" customHeight="1">
      <c r="A46" s="186"/>
      <c r="B46" s="186"/>
      <c r="C46" s="96" t="s">
        <v>197</v>
      </c>
      <c r="D46" s="96" t="s">
        <v>180</v>
      </c>
      <c r="E46" s="95" t="s">
        <v>959</v>
      </c>
      <c r="F46" s="186"/>
      <c r="G46" s="186"/>
      <c r="H46" s="186"/>
      <c r="I46" s="186"/>
    </row>
    <row r="47" spans="1:9" ht="39.950000000000003" customHeight="1">
      <c r="A47" s="186"/>
      <c r="B47" s="186"/>
      <c r="C47" s="96" t="s">
        <v>198</v>
      </c>
      <c r="D47" s="96" t="s">
        <v>951</v>
      </c>
      <c r="E47" s="95" t="s">
        <v>960</v>
      </c>
      <c r="F47" s="186"/>
      <c r="G47" s="186"/>
      <c r="H47" s="186"/>
      <c r="I47" s="186"/>
    </row>
    <row r="48" spans="1:9" ht="39.950000000000003" customHeight="1">
      <c r="A48" s="186"/>
      <c r="B48" s="186" t="s">
        <v>1218</v>
      </c>
      <c r="C48" s="96" t="s">
        <v>182</v>
      </c>
      <c r="D48" s="96" t="s">
        <v>951</v>
      </c>
      <c r="E48" s="95" t="s">
        <v>952</v>
      </c>
      <c r="F48" s="186"/>
      <c r="G48" s="186"/>
      <c r="H48" s="186"/>
      <c r="I48" s="186"/>
    </row>
    <row r="49" spans="1:9" ht="39.950000000000003" customHeight="1">
      <c r="A49" s="186"/>
      <c r="B49" s="186"/>
      <c r="C49" s="96" t="s">
        <v>183</v>
      </c>
      <c r="D49" s="96" t="s">
        <v>951</v>
      </c>
      <c r="E49" s="95" t="s">
        <v>184</v>
      </c>
      <c r="F49" s="186"/>
      <c r="G49" s="186"/>
      <c r="H49" s="186"/>
      <c r="I49" s="186"/>
    </row>
    <row r="50" spans="1:9" ht="39.950000000000003" customHeight="1">
      <c r="A50" s="186"/>
      <c r="B50" s="186"/>
      <c r="C50" s="96" t="s">
        <v>191</v>
      </c>
      <c r="D50" s="96" t="s">
        <v>951</v>
      </c>
      <c r="E50" s="95" t="s">
        <v>962</v>
      </c>
      <c r="F50" s="186"/>
      <c r="G50" s="186"/>
      <c r="H50" s="186"/>
      <c r="I50" s="186"/>
    </row>
    <row r="51" spans="1:9" ht="39.950000000000003" customHeight="1">
      <c r="A51" s="186"/>
      <c r="B51" s="186"/>
      <c r="C51" s="96" t="s">
        <v>187</v>
      </c>
      <c r="D51" s="96" t="s">
        <v>951</v>
      </c>
      <c r="E51" s="95" t="s">
        <v>188</v>
      </c>
      <c r="F51" s="186"/>
      <c r="G51" s="186"/>
      <c r="H51" s="186"/>
      <c r="I51" s="186"/>
    </row>
    <row r="52" spans="1:9" ht="60" customHeight="1">
      <c r="A52" s="186" t="s">
        <v>213</v>
      </c>
      <c r="B52" s="189" t="s">
        <v>214</v>
      </c>
      <c r="C52" s="93" t="s">
        <v>215</v>
      </c>
      <c r="D52" s="93" t="s">
        <v>5</v>
      </c>
      <c r="E52" s="98" t="s">
        <v>970</v>
      </c>
      <c r="F52" s="189" t="s">
        <v>971</v>
      </c>
      <c r="G52" s="186" t="s">
        <v>943</v>
      </c>
      <c r="H52" s="186" t="s">
        <v>972</v>
      </c>
      <c r="I52" s="186" t="s">
        <v>1520</v>
      </c>
    </row>
    <row r="53" spans="1:9" ht="60" customHeight="1">
      <c r="A53" s="186"/>
      <c r="B53" s="189"/>
      <c r="C53" s="93" t="s">
        <v>216</v>
      </c>
      <c r="D53" s="93" t="s">
        <v>951</v>
      </c>
      <c r="E53" s="98" t="s">
        <v>973</v>
      </c>
      <c r="F53" s="189"/>
      <c r="G53" s="186"/>
      <c r="H53" s="186"/>
      <c r="I53" s="186"/>
    </row>
    <row r="54" spans="1:9" ht="60" customHeight="1">
      <c r="A54" s="186"/>
      <c r="B54" s="189"/>
      <c r="C54" s="93" t="s">
        <v>217</v>
      </c>
      <c r="D54" s="93" t="s">
        <v>951</v>
      </c>
      <c r="E54" s="98" t="s">
        <v>218</v>
      </c>
      <c r="F54" s="189"/>
      <c r="G54" s="186"/>
      <c r="H54" s="186"/>
      <c r="I54" s="186"/>
    </row>
    <row r="55" spans="1:9" ht="60" customHeight="1">
      <c r="A55" s="186"/>
      <c r="B55" s="189"/>
      <c r="C55" s="93" t="s">
        <v>219</v>
      </c>
      <c r="D55" s="93" t="s">
        <v>220</v>
      </c>
      <c r="E55" s="98" t="s">
        <v>221</v>
      </c>
      <c r="F55" s="189"/>
      <c r="G55" s="186"/>
      <c r="H55" s="186"/>
      <c r="I55" s="186"/>
    </row>
    <row r="56" spans="1:9" ht="60" customHeight="1">
      <c r="A56" s="186"/>
      <c r="B56" s="189" t="s">
        <v>222</v>
      </c>
      <c r="C56" s="93" t="s">
        <v>223</v>
      </c>
      <c r="D56" s="93" t="s">
        <v>5</v>
      </c>
      <c r="E56" s="98" t="s">
        <v>224</v>
      </c>
      <c r="F56" s="189" t="s">
        <v>974</v>
      </c>
      <c r="G56" s="186"/>
      <c r="H56" s="186"/>
      <c r="I56" s="186"/>
    </row>
    <row r="57" spans="1:9" ht="60" customHeight="1">
      <c r="A57" s="186"/>
      <c r="B57" s="189"/>
      <c r="C57" s="93" t="s">
        <v>225</v>
      </c>
      <c r="D57" s="93" t="s">
        <v>951</v>
      </c>
      <c r="E57" s="98" t="s">
        <v>226</v>
      </c>
      <c r="F57" s="189"/>
      <c r="G57" s="186"/>
      <c r="H57" s="186"/>
      <c r="I57" s="186"/>
    </row>
    <row r="58" spans="1:9" ht="60" customHeight="1">
      <c r="A58" s="186"/>
      <c r="B58" s="189"/>
      <c r="C58" s="93" t="s">
        <v>227</v>
      </c>
      <c r="D58" s="93" t="s">
        <v>975</v>
      </c>
      <c r="E58" s="98" t="s">
        <v>228</v>
      </c>
      <c r="F58" s="189"/>
      <c r="G58" s="186"/>
      <c r="H58" s="186"/>
      <c r="I58" s="186"/>
    </row>
    <row r="59" spans="1:9" ht="60" customHeight="1">
      <c r="A59" s="186"/>
      <c r="B59" s="189"/>
      <c r="C59" s="93" t="s">
        <v>229</v>
      </c>
      <c r="D59" s="93" t="s">
        <v>975</v>
      </c>
      <c r="E59" s="189" t="s">
        <v>230</v>
      </c>
      <c r="F59" s="189"/>
      <c r="G59" s="186"/>
      <c r="H59" s="186"/>
      <c r="I59" s="186"/>
    </row>
    <row r="60" spans="1:9" ht="60" customHeight="1">
      <c r="A60" s="186"/>
      <c r="B60" s="189"/>
      <c r="C60" s="93" t="s">
        <v>231</v>
      </c>
      <c r="D60" s="93" t="s">
        <v>951</v>
      </c>
      <c r="E60" s="189"/>
      <c r="F60" s="189"/>
      <c r="G60" s="186"/>
      <c r="H60" s="186"/>
      <c r="I60" s="186"/>
    </row>
    <row r="61" spans="1:9" ht="60" customHeight="1">
      <c r="A61" s="186"/>
      <c r="B61" s="192" t="s">
        <v>232</v>
      </c>
      <c r="C61" s="93" t="s">
        <v>233</v>
      </c>
      <c r="D61" s="99" t="s">
        <v>234</v>
      </c>
      <c r="E61" s="189" t="s">
        <v>237</v>
      </c>
      <c r="F61" s="189" t="s">
        <v>966</v>
      </c>
      <c r="G61" s="186"/>
      <c r="H61" s="186"/>
      <c r="I61" s="186"/>
    </row>
    <row r="62" spans="1:9" ht="60" customHeight="1">
      <c r="A62" s="186"/>
      <c r="B62" s="192"/>
      <c r="C62" s="93" t="s">
        <v>235</v>
      </c>
      <c r="D62" s="93" t="s">
        <v>236</v>
      </c>
      <c r="E62" s="189"/>
      <c r="F62" s="189"/>
      <c r="G62" s="186"/>
      <c r="H62" s="186"/>
      <c r="I62" s="186"/>
    </row>
    <row r="63" spans="1:9" ht="60" customHeight="1">
      <c r="A63" s="186"/>
      <c r="B63" s="192"/>
      <c r="C63" s="93" t="s">
        <v>238</v>
      </c>
      <c r="D63" s="99" t="s">
        <v>951</v>
      </c>
      <c r="E63" s="189"/>
      <c r="F63" s="189"/>
      <c r="G63" s="186"/>
      <c r="H63" s="186"/>
      <c r="I63" s="186"/>
    </row>
    <row r="64" spans="1:9" ht="60" customHeight="1">
      <c r="A64" s="186" t="s">
        <v>239</v>
      </c>
      <c r="B64" s="186" t="s">
        <v>240</v>
      </c>
      <c r="C64" s="96" t="s">
        <v>241</v>
      </c>
      <c r="D64" s="96" t="s">
        <v>242</v>
      </c>
      <c r="E64" s="95" t="s">
        <v>243</v>
      </c>
      <c r="F64" s="186" t="s">
        <v>966</v>
      </c>
      <c r="G64" s="186" t="s">
        <v>943</v>
      </c>
      <c r="H64" s="186" t="s">
        <v>768</v>
      </c>
      <c r="I64" s="186" t="s">
        <v>1519</v>
      </c>
    </row>
    <row r="65" spans="1:9" ht="50.1" customHeight="1">
      <c r="A65" s="186"/>
      <c r="B65" s="186"/>
      <c r="C65" s="96" t="s">
        <v>976</v>
      </c>
      <c r="D65" s="96" t="s">
        <v>977</v>
      </c>
      <c r="E65" s="95" t="s">
        <v>941</v>
      </c>
      <c r="F65" s="186"/>
      <c r="G65" s="186"/>
      <c r="H65" s="186"/>
      <c r="I65" s="186"/>
    </row>
    <row r="66" spans="1:9" ht="39.950000000000003" customHeight="1">
      <c r="A66" s="186"/>
      <c r="B66" s="186"/>
      <c r="C66" s="96" t="s">
        <v>246</v>
      </c>
      <c r="D66" s="96" t="s">
        <v>242</v>
      </c>
      <c r="E66" s="95" t="s">
        <v>978</v>
      </c>
      <c r="F66" s="186"/>
      <c r="G66" s="186"/>
      <c r="H66" s="186"/>
      <c r="I66" s="186"/>
    </row>
    <row r="67" spans="1:9" ht="39.950000000000003" customHeight="1">
      <c r="A67" s="186"/>
      <c r="B67" s="186"/>
      <c r="C67" s="96" t="s">
        <v>247</v>
      </c>
      <c r="D67" s="96" t="s">
        <v>242</v>
      </c>
      <c r="E67" s="95" t="s">
        <v>967</v>
      </c>
      <c r="F67" s="186"/>
      <c r="G67" s="186"/>
      <c r="H67" s="186"/>
      <c r="I67" s="186"/>
    </row>
    <row r="68" spans="1:9" ht="39.950000000000003" customHeight="1">
      <c r="A68" s="186"/>
      <c r="B68" s="186"/>
      <c r="C68" s="96" t="s">
        <v>248</v>
      </c>
      <c r="D68" s="96" t="s">
        <v>242</v>
      </c>
      <c r="E68" s="95" t="s">
        <v>249</v>
      </c>
      <c r="F68" s="186"/>
      <c r="G68" s="186"/>
      <c r="H68" s="186"/>
      <c r="I68" s="186"/>
    </row>
    <row r="69" spans="1:9" ht="39.950000000000003" customHeight="1">
      <c r="A69" s="186"/>
      <c r="B69" s="186"/>
      <c r="C69" s="96" t="s">
        <v>250</v>
      </c>
      <c r="D69" s="96" t="s">
        <v>242</v>
      </c>
      <c r="E69" s="95" t="s">
        <v>251</v>
      </c>
      <c r="F69" s="186"/>
      <c r="G69" s="186"/>
      <c r="H69" s="186"/>
      <c r="I69" s="186"/>
    </row>
    <row r="70" spans="1:9" ht="39.950000000000003" customHeight="1">
      <c r="A70" s="186"/>
      <c r="B70" s="186"/>
      <c r="C70" s="96" t="s">
        <v>252</v>
      </c>
      <c r="D70" s="96" t="s">
        <v>242</v>
      </c>
      <c r="E70" s="95" t="s">
        <v>979</v>
      </c>
      <c r="F70" s="186"/>
      <c r="G70" s="186"/>
      <c r="H70" s="186"/>
      <c r="I70" s="186"/>
    </row>
    <row r="71" spans="1:9" ht="39.950000000000003" customHeight="1">
      <c r="A71" s="186"/>
      <c r="B71" s="186"/>
      <c r="C71" s="96" t="s">
        <v>253</v>
      </c>
      <c r="D71" s="96" t="s">
        <v>951</v>
      </c>
      <c r="E71" s="95" t="s">
        <v>980</v>
      </c>
      <c r="F71" s="186"/>
      <c r="G71" s="186"/>
      <c r="H71" s="186"/>
      <c r="I71" s="186"/>
    </row>
    <row r="72" spans="1:9" ht="75" customHeight="1">
      <c r="A72" s="186"/>
      <c r="B72" s="186" t="s">
        <v>1219</v>
      </c>
      <c r="C72" s="96" t="s">
        <v>981</v>
      </c>
      <c r="D72" s="95" t="s">
        <v>940</v>
      </c>
      <c r="E72" s="95" t="s">
        <v>982</v>
      </c>
      <c r="F72" s="183" t="s">
        <v>966</v>
      </c>
      <c r="G72" s="186"/>
      <c r="H72" s="186"/>
      <c r="I72" s="186"/>
    </row>
    <row r="73" spans="1:9" ht="39.950000000000003" customHeight="1">
      <c r="A73" s="186"/>
      <c r="B73" s="186"/>
      <c r="C73" s="96" t="s">
        <v>256</v>
      </c>
      <c r="D73" s="96" t="s">
        <v>242</v>
      </c>
      <c r="E73" s="95" t="s">
        <v>967</v>
      </c>
      <c r="F73" s="184"/>
      <c r="G73" s="186"/>
      <c r="H73" s="186"/>
      <c r="I73" s="186"/>
    </row>
    <row r="74" spans="1:9" ht="30" customHeight="1">
      <c r="A74" s="186"/>
      <c r="B74" s="186"/>
      <c r="C74" s="96" t="s">
        <v>257</v>
      </c>
      <c r="D74" s="96" t="s">
        <v>242</v>
      </c>
      <c r="E74" s="95" t="s">
        <v>258</v>
      </c>
      <c r="F74" s="184"/>
      <c r="G74" s="186"/>
      <c r="H74" s="186"/>
      <c r="I74" s="186"/>
    </row>
    <row r="75" spans="1:9" ht="30" customHeight="1">
      <c r="A75" s="186"/>
      <c r="B75" s="186"/>
      <c r="C75" s="96" t="s">
        <v>259</v>
      </c>
      <c r="D75" s="96" t="s">
        <v>242</v>
      </c>
      <c r="E75" s="95" t="s">
        <v>260</v>
      </c>
      <c r="F75" s="184"/>
      <c r="G75" s="186"/>
      <c r="H75" s="186"/>
      <c r="I75" s="186"/>
    </row>
    <row r="76" spans="1:9" ht="50.1" customHeight="1">
      <c r="A76" s="186"/>
      <c r="B76" s="186"/>
      <c r="C76" s="96" t="s">
        <v>261</v>
      </c>
      <c r="D76" s="96" t="s">
        <v>262</v>
      </c>
      <c r="E76" s="95" t="s">
        <v>263</v>
      </c>
      <c r="F76" s="184"/>
      <c r="G76" s="186"/>
      <c r="H76" s="186"/>
      <c r="I76" s="186"/>
    </row>
    <row r="77" spans="1:9" ht="30" customHeight="1">
      <c r="A77" s="186"/>
      <c r="B77" s="186"/>
      <c r="C77" s="96" t="s">
        <v>264</v>
      </c>
      <c r="D77" s="96" t="s">
        <v>242</v>
      </c>
      <c r="E77" s="95" t="s">
        <v>243</v>
      </c>
      <c r="F77" s="184"/>
      <c r="G77" s="186"/>
      <c r="H77" s="186"/>
      <c r="I77" s="186"/>
    </row>
    <row r="78" spans="1:9" ht="30" customHeight="1">
      <c r="A78" s="186"/>
      <c r="B78" s="186"/>
      <c r="C78" s="96" t="s">
        <v>244</v>
      </c>
      <c r="D78" s="96" t="s">
        <v>245</v>
      </c>
      <c r="E78" s="95" t="s">
        <v>255</v>
      </c>
      <c r="F78" s="185"/>
      <c r="G78" s="186"/>
      <c r="H78" s="186"/>
      <c r="I78" s="186"/>
    </row>
    <row r="79" spans="1:9" ht="50.1" customHeight="1">
      <c r="A79" s="186" t="s">
        <v>202</v>
      </c>
      <c r="B79" s="186"/>
      <c r="C79" s="96" t="s">
        <v>203</v>
      </c>
      <c r="D79" s="95" t="s">
        <v>1241</v>
      </c>
      <c r="E79" s="95" t="s">
        <v>965</v>
      </c>
      <c r="F79" s="186" t="s">
        <v>966</v>
      </c>
      <c r="G79" s="186" t="s">
        <v>943</v>
      </c>
      <c r="H79" s="186" t="s">
        <v>853</v>
      </c>
      <c r="I79" s="186" t="s">
        <v>1519</v>
      </c>
    </row>
    <row r="80" spans="1:9" ht="30" customHeight="1">
      <c r="A80" s="186"/>
      <c r="B80" s="186"/>
      <c r="C80" s="96" t="s">
        <v>204</v>
      </c>
      <c r="D80" s="186" t="s">
        <v>951</v>
      </c>
      <c r="E80" s="95" t="s">
        <v>967</v>
      </c>
      <c r="F80" s="186"/>
      <c r="G80" s="186"/>
      <c r="H80" s="186"/>
      <c r="I80" s="186"/>
    </row>
    <row r="81" spans="1:9" ht="30" customHeight="1">
      <c r="A81" s="186"/>
      <c r="B81" s="186"/>
      <c r="C81" s="96" t="s">
        <v>205</v>
      </c>
      <c r="D81" s="186"/>
      <c r="E81" s="100" t="s">
        <v>968</v>
      </c>
      <c r="F81" s="186"/>
      <c r="G81" s="186"/>
      <c r="H81" s="186"/>
      <c r="I81" s="186"/>
    </row>
    <row r="82" spans="1:9" ht="30" customHeight="1">
      <c r="A82" s="186"/>
      <c r="B82" s="186"/>
      <c r="C82" s="96" t="s">
        <v>206</v>
      </c>
      <c r="D82" s="186"/>
      <c r="E82" s="186" t="s">
        <v>207</v>
      </c>
      <c r="F82" s="186"/>
      <c r="G82" s="186"/>
      <c r="H82" s="186"/>
      <c r="I82" s="186"/>
    </row>
    <row r="83" spans="1:9" ht="30" customHeight="1">
      <c r="A83" s="186"/>
      <c r="B83" s="186"/>
      <c r="C83" s="96" t="s">
        <v>208</v>
      </c>
      <c r="D83" s="186"/>
      <c r="E83" s="186"/>
      <c r="F83" s="186"/>
      <c r="G83" s="186"/>
      <c r="H83" s="186"/>
      <c r="I83" s="186"/>
    </row>
    <row r="84" spans="1:9" ht="30" customHeight="1">
      <c r="A84" s="186"/>
      <c r="B84" s="186"/>
      <c r="C84" s="96" t="s">
        <v>209</v>
      </c>
      <c r="D84" s="186"/>
      <c r="E84" s="186"/>
      <c r="F84" s="186"/>
      <c r="G84" s="186"/>
      <c r="H84" s="186"/>
      <c r="I84" s="186"/>
    </row>
    <row r="85" spans="1:9" ht="30" customHeight="1">
      <c r="A85" s="186"/>
      <c r="B85" s="186"/>
      <c r="C85" s="96" t="s">
        <v>1239</v>
      </c>
      <c r="D85" s="186"/>
      <c r="E85" s="186"/>
      <c r="F85" s="186"/>
      <c r="G85" s="186"/>
      <c r="H85" s="186"/>
      <c r="I85" s="186"/>
    </row>
    <row r="86" spans="1:9" ht="30" customHeight="1">
      <c r="A86" s="186"/>
      <c r="B86" s="186"/>
      <c r="C86" s="96" t="s">
        <v>1240</v>
      </c>
      <c r="D86" s="186"/>
      <c r="E86" s="95" t="s">
        <v>210</v>
      </c>
      <c r="F86" s="186"/>
      <c r="G86" s="186"/>
      <c r="H86" s="186"/>
      <c r="I86" s="186"/>
    </row>
    <row r="87" spans="1:9">
      <c r="A87" s="186"/>
      <c r="B87" s="186"/>
      <c r="C87" s="96" t="s">
        <v>192</v>
      </c>
      <c r="D87" s="186"/>
      <c r="E87" s="95" t="s">
        <v>969</v>
      </c>
      <c r="F87" s="186"/>
      <c r="G87" s="186"/>
      <c r="H87" s="186"/>
      <c r="I87" s="186"/>
    </row>
    <row r="88" spans="1:9">
      <c r="A88" s="186"/>
      <c r="B88" s="186"/>
      <c r="C88" s="186" t="s">
        <v>211</v>
      </c>
      <c r="D88" s="186"/>
      <c r="E88" s="186" t="s">
        <v>212</v>
      </c>
      <c r="F88" s="186"/>
      <c r="G88" s="186"/>
      <c r="H88" s="186"/>
      <c r="I88" s="186"/>
    </row>
    <row r="89" spans="1:9">
      <c r="A89" s="186"/>
      <c r="B89" s="186"/>
      <c r="C89" s="186"/>
      <c r="D89" s="186"/>
      <c r="E89" s="186"/>
      <c r="F89" s="186"/>
      <c r="G89" s="186"/>
      <c r="H89" s="186"/>
      <c r="I89" s="186"/>
    </row>
    <row r="90" spans="1:9" ht="50.1" customHeight="1">
      <c r="A90" s="186" t="s">
        <v>1242</v>
      </c>
      <c r="B90" s="186" t="s">
        <v>268</v>
      </c>
      <c r="C90" s="96" t="s">
        <v>269</v>
      </c>
      <c r="D90" s="96" t="s">
        <v>180</v>
      </c>
      <c r="E90" s="95" t="s">
        <v>983</v>
      </c>
      <c r="F90" s="188" t="s">
        <v>971</v>
      </c>
      <c r="G90" s="183" t="s">
        <v>943</v>
      </c>
      <c r="H90" s="183" t="s">
        <v>768</v>
      </c>
      <c r="I90" s="183" t="s">
        <v>1519</v>
      </c>
    </row>
    <row r="91" spans="1:9" ht="50.1" customHeight="1">
      <c r="A91" s="186"/>
      <c r="B91" s="186"/>
      <c r="C91" s="96" t="s">
        <v>270</v>
      </c>
      <c r="D91" s="96" t="s">
        <v>951</v>
      </c>
      <c r="E91" s="95" t="s">
        <v>265</v>
      </c>
      <c r="F91" s="188"/>
      <c r="G91" s="184"/>
      <c r="H91" s="184"/>
      <c r="I91" s="184"/>
    </row>
    <row r="92" spans="1:9" ht="50.1" customHeight="1">
      <c r="A92" s="186"/>
      <c r="B92" s="186"/>
      <c r="C92" s="96" t="s">
        <v>266</v>
      </c>
      <c r="D92" s="96" t="s">
        <v>951</v>
      </c>
      <c r="E92" s="101" t="s">
        <v>271</v>
      </c>
      <c r="F92" s="188"/>
      <c r="G92" s="184"/>
      <c r="H92" s="184"/>
      <c r="I92" s="184"/>
    </row>
    <row r="93" spans="1:9" ht="50.1" customHeight="1">
      <c r="A93" s="186"/>
      <c r="B93" s="186"/>
      <c r="C93" s="96" t="s">
        <v>16</v>
      </c>
      <c r="D93" s="96" t="s">
        <v>14</v>
      </c>
      <c r="E93" s="95" t="s">
        <v>272</v>
      </c>
      <c r="F93" s="188"/>
      <c r="G93" s="184"/>
      <c r="H93" s="184"/>
      <c r="I93" s="184"/>
    </row>
    <row r="94" spans="1:9">
      <c r="A94" s="186"/>
      <c r="B94" s="186" t="s">
        <v>273</v>
      </c>
      <c r="C94" s="96" t="s">
        <v>49</v>
      </c>
      <c r="D94" s="96" t="s">
        <v>951</v>
      </c>
      <c r="E94" s="95" t="s">
        <v>274</v>
      </c>
      <c r="F94" s="186" t="s">
        <v>966</v>
      </c>
      <c r="G94" s="184"/>
      <c r="H94" s="184"/>
      <c r="I94" s="184"/>
    </row>
    <row r="95" spans="1:9">
      <c r="A95" s="186"/>
      <c r="B95" s="186"/>
      <c r="C95" s="96" t="s">
        <v>275</v>
      </c>
      <c r="D95" s="96" t="s">
        <v>951</v>
      </c>
      <c r="E95" s="95" t="s">
        <v>276</v>
      </c>
      <c r="F95" s="186"/>
      <c r="G95" s="184"/>
      <c r="H95" s="184"/>
      <c r="I95" s="184"/>
    </row>
    <row r="96" spans="1:9">
      <c r="A96" s="186"/>
      <c r="B96" s="186"/>
      <c r="C96" s="96" t="s">
        <v>17</v>
      </c>
      <c r="D96" s="96" t="s">
        <v>951</v>
      </c>
      <c r="E96" s="187" t="s">
        <v>984</v>
      </c>
      <c r="F96" s="186"/>
      <c r="G96" s="184"/>
      <c r="H96" s="184"/>
      <c r="I96" s="184"/>
    </row>
    <row r="97" spans="1:9">
      <c r="A97" s="186"/>
      <c r="B97" s="186"/>
      <c r="C97" s="96" t="s">
        <v>277</v>
      </c>
      <c r="D97" s="96" t="s">
        <v>951</v>
      </c>
      <c r="E97" s="187"/>
      <c r="F97" s="186"/>
      <c r="G97" s="184"/>
      <c r="H97" s="184"/>
      <c r="I97" s="184"/>
    </row>
    <row r="98" spans="1:9">
      <c r="A98" s="186"/>
      <c r="B98" s="186"/>
      <c r="C98" s="96" t="s">
        <v>278</v>
      </c>
      <c r="D98" s="96" t="s">
        <v>951</v>
      </c>
      <c r="E98" s="187"/>
      <c r="F98" s="186"/>
      <c r="G98" s="184"/>
      <c r="H98" s="184"/>
      <c r="I98" s="184"/>
    </row>
    <row r="99" spans="1:9">
      <c r="A99" s="186"/>
      <c r="B99" s="186"/>
      <c r="C99" s="102" t="s">
        <v>279</v>
      </c>
      <c r="D99" s="102" t="s">
        <v>951</v>
      </c>
      <c r="E99" s="101" t="s">
        <v>985</v>
      </c>
      <c r="F99" s="186"/>
      <c r="G99" s="184"/>
      <c r="H99" s="184"/>
      <c r="I99" s="184"/>
    </row>
    <row r="100" spans="1:9">
      <c r="A100" s="186"/>
      <c r="B100" s="186"/>
      <c r="C100" s="102" t="s">
        <v>280</v>
      </c>
      <c r="D100" s="102" t="s">
        <v>951</v>
      </c>
      <c r="E100" s="101" t="s">
        <v>272</v>
      </c>
      <c r="F100" s="186"/>
      <c r="G100" s="184"/>
      <c r="H100" s="184"/>
      <c r="I100" s="184"/>
    </row>
    <row r="101" spans="1:9">
      <c r="A101" s="186"/>
      <c r="B101" s="186"/>
      <c r="C101" s="102" t="s">
        <v>281</v>
      </c>
      <c r="D101" s="102" t="s">
        <v>951</v>
      </c>
      <c r="E101" s="101" t="s">
        <v>282</v>
      </c>
      <c r="F101" s="186"/>
      <c r="G101" s="184"/>
      <c r="H101" s="184"/>
      <c r="I101" s="184"/>
    </row>
    <row r="102" spans="1:9" ht="99.95" customHeight="1">
      <c r="A102" s="186"/>
      <c r="B102" s="189" t="s">
        <v>283</v>
      </c>
      <c r="C102" s="92" t="s">
        <v>986</v>
      </c>
      <c r="D102" s="92" t="s">
        <v>180</v>
      </c>
      <c r="E102" s="91" t="s">
        <v>987</v>
      </c>
      <c r="F102" s="189" t="s">
        <v>964</v>
      </c>
      <c r="G102" s="184"/>
      <c r="H102" s="184"/>
      <c r="I102" s="184"/>
    </row>
    <row r="103" spans="1:9">
      <c r="A103" s="186"/>
      <c r="B103" s="186"/>
      <c r="C103" s="92" t="s">
        <v>266</v>
      </c>
      <c r="D103" s="92" t="s">
        <v>951</v>
      </c>
      <c r="E103" s="103" t="s">
        <v>271</v>
      </c>
      <c r="F103" s="189"/>
      <c r="G103" s="184"/>
      <c r="H103" s="184"/>
      <c r="I103" s="184"/>
    </row>
    <row r="104" spans="1:9">
      <c r="A104" s="186"/>
      <c r="B104" s="186"/>
      <c r="C104" s="92" t="s">
        <v>279</v>
      </c>
      <c r="D104" s="92" t="s">
        <v>951</v>
      </c>
      <c r="E104" s="91" t="s">
        <v>985</v>
      </c>
      <c r="F104" s="189"/>
      <c r="G104" s="184"/>
      <c r="H104" s="184"/>
      <c r="I104" s="184"/>
    </row>
    <row r="105" spans="1:9" ht="15.75" customHeight="1">
      <c r="A105" s="186"/>
      <c r="B105" s="186"/>
      <c r="C105" s="92" t="s">
        <v>280</v>
      </c>
      <c r="D105" s="92" t="s">
        <v>951</v>
      </c>
      <c r="E105" s="91" t="s">
        <v>272</v>
      </c>
      <c r="F105" s="189"/>
      <c r="G105" s="184"/>
      <c r="H105" s="184"/>
      <c r="I105" s="184"/>
    </row>
    <row r="106" spans="1:9">
      <c r="A106" s="186"/>
      <c r="B106" s="186"/>
      <c r="C106" s="92" t="s">
        <v>281</v>
      </c>
      <c r="D106" s="92" t="s">
        <v>951</v>
      </c>
      <c r="E106" s="91" t="s">
        <v>282</v>
      </c>
      <c r="F106" s="189"/>
      <c r="G106" s="185"/>
      <c r="H106" s="185"/>
      <c r="I106" s="185"/>
    </row>
    <row r="107" spans="1:9" ht="15.75" customHeight="1">
      <c r="A107" s="186"/>
      <c r="B107" s="186" t="s">
        <v>287</v>
      </c>
      <c r="C107" s="96" t="s">
        <v>284</v>
      </c>
      <c r="D107" s="96" t="s">
        <v>5</v>
      </c>
      <c r="E107" s="95" t="s">
        <v>988</v>
      </c>
      <c r="F107" s="186" t="s">
        <v>966</v>
      </c>
      <c r="G107" s="183" t="s">
        <v>943</v>
      </c>
      <c r="H107" s="183" t="s">
        <v>972</v>
      </c>
      <c r="I107" s="183" t="s">
        <v>1519</v>
      </c>
    </row>
    <row r="108" spans="1:9" ht="31.5">
      <c r="A108" s="186"/>
      <c r="B108" s="186"/>
      <c r="C108" s="96" t="s">
        <v>288</v>
      </c>
      <c r="D108" s="96" t="s">
        <v>5</v>
      </c>
      <c r="E108" s="95" t="s">
        <v>989</v>
      </c>
      <c r="F108" s="186"/>
      <c r="G108" s="184"/>
      <c r="H108" s="184"/>
      <c r="I108" s="184"/>
    </row>
    <row r="109" spans="1:9" ht="99.95" customHeight="1">
      <c r="A109" s="186"/>
      <c r="B109" s="186"/>
      <c r="C109" s="96" t="s">
        <v>289</v>
      </c>
      <c r="D109" s="96" t="s">
        <v>5</v>
      </c>
      <c r="E109" s="95" t="s">
        <v>990</v>
      </c>
      <c r="F109" s="186"/>
      <c r="G109" s="184"/>
      <c r="H109" s="184"/>
      <c r="I109" s="184"/>
    </row>
    <row r="110" spans="1:9" ht="99.95" customHeight="1">
      <c r="A110" s="186"/>
      <c r="B110" s="186"/>
      <c r="C110" s="96" t="s">
        <v>290</v>
      </c>
      <c r="D110" s="96" t="s">
        <v>286</v>
      </c>
      <c r="E110" s="95" t="s">
        <v>285</v>
      </c>
      <c r="F110" s="186"/>
      <c r="G110" s="184"/>
      <c r="H110" s="184"/>
      <c r="I110" s="184"/>
    </row>
    <row r="111" spans="1:9" ht="99.95" customHeight="1">
      <c r="A111" s="186"/>
      <c r="B111" s="186"/>
      <c r="C111" s="96" t="s">
        <v>291</v>
      </c>
      <c r="D111" s="96" t="s">
        <v>286</v>
      </c>
      <c r="E111" s="95" t="s">
        <v>285</v>
      </c>
      <c r="F111" s="186"/>
      <c r="G111" s="184"/>
      <c r="H111" s="184"/>
      <c r="I111" s="184"/>
    </row>
    <row r="112" spans="1:9" ht="99.95" customHeight="1">
      <c r="A112" s="186"/>
      <c r="B112" s="186"/>
      <c r="C112" s="96" t="s">
        <v>292</v>
      </c>
      <c r="D112" s="96" t="s">
        <v>286</v>
      </c>
      <c r="E112" s="95" t="s">
        <v>293</v>
      </c>
      <c r="F112" s="186"/>
      <c r="G112" s="184"/>
      <c r="H112" s="184"/>
      <c r="I112" s="184"/>
    </row>
    <row r="113" spans="1:9" ht="99.95" customHeight="1">
      <c r="A113" s="186"/>
      <c r="B113" s="186"/>
      <c r="C113" s="96" t="s">
        <v>294</v>
      </c>
      <c r="D113" s="96" t="s">
        <v>286</v>
      </c>
      <c r="E113" s="95" t="s">
        <v>285</v>
      </c>
      <c r="F113" s="186"/>
      <c r="G113" s="184"/>
      <c r="H113" s="184"/>
      <c r="I113" s="184"/>
    </row>
    <row r="114" spans="1:9" ht="99.95" customHeight="1">
      <c r="A114" s="186"/>
      <c r="B114" s="186"/>
      <c r="C114" s="96" t="s">
        <v>295</v>
      </c>
      <c r="D114" s="96" t="s">
        <v>286</v>
      </c>
      <c r="E114" s="95" t="s">
        <v>296</v>
      </c>
      <c r="F114" s="186"/>
      <c r="G114" s="184"/>
      <c r="H114" s="184"/>
      <c r="I114" s="184"/>
    </row>
    <row r="115" spans="1:9" ht="99.95" customHeight="1">
      <c r="A115" s="186"/>
      <c r="B115" s="186"/>
      <c r="C115" s="96" t="s">
        <v>991</v>
      </c>
      <c r="D115" s="96" t="s">
        <v>286</v>
      </c>
      <c r="E115" s="95" t="s">
        <v>992</v>
      </c>
      <c r="F115" s="186"/>
      <c r="G115" s="184"/>
      <c r="H115" s="184"/>
      <c r="I115" s="184"/>
    </row>
    <row r="116" spans="1:9" ht="63">
      <c r="A116" s="186"/>
      <c r="B116" s="186"/>
      <c r="C116" s="96" t="s">
        <v>297</v>
      </c>
      <c r="D116" s="96" t="s">
        <v>286</v>
      </c>
      <c r="E116" s="95" t="s">
        <v>992</v>
      </c>
      <c r="F116" s="186"/>
      <c r="G116" s="184"/>
      <c r="H116" s="184"/>
      <c r="I116" s="184"/>
    </row>
    <row r="117" spans="1:9" ht="31.5">
      <c r="A117" s="186"/>
      <c r="B117" s="186"/>
      <c r="C117" s="96" t="s">
        <v>298</v>
      </c>
      <c r="D117" s="96" t="s">
        <v>286</v>
      </c>
      <c r="E117" s="95" t="s">
        <v>299</v>
      </c>
      <c r="F117" s="186"/>
      <c r="G117" s="184"/>
      <c r="H117" s="184"/>
      <c r="I117" s="184"/>
    </row>
    <row r="118" spans="1:9" ht="47.25">
      <c r="A118" s="186"/>
      <c r="B118" s="186"/>
      <c r="C118" s="96" t="s">
        <v>300</v>
      </c>
      <c r="D118" s="96" t="s">
        <v>951</v>
      </c>
      <c r="E118" s="95" t="s">
        <v>993</v>
      </c>
      <c r="F118" s="186"/>
      <c r="G118" s="185"/>
      <c r="H118" s="185"/>
      <c r="I118" s="185"/>
    </row>
    <row r="119" spans="1:9" ht="75" customHeight="1">
      <c r="A119" s="186"/>
      <c r="B119" s="186" t="s">
        <v>1220</v>
      </c>
      <c r="C119" s="96" t="s">
        <v>1221</v>
      </c>
      <c r="D119" s="96" t="s">
        <v>286</v>
      </c>
      <c r="E119" s="187" t="s">
        <v>258</v>
      </c>
      <c r="F119" s="186" t="s">
        <v>964</v>
      </c>
      <c r="G119" s="183" t="s">
        <v>943</v>
      </c>
      <c r="H119" s="183" t="s">
        <v>768</v>
      </c>
      <c r="I119" s="183" t="s">
        <v>1519</v>
      </c>
    </row>
    <row r="120" spans="1:9" ht="75" customHeight="1">
      <c r="A120" s="186"/>
      <c r="B120" s="186"/>
      <c r="C120" s="96" t="s">
        <v>301</v>
      </c>
      <c r="D120" s="96" t="s">
        <v>951</v>
      </c>
      <c r="E120" s="187"/>
      <c r="F120" s="186"/>
      <c r="G120" s="184"/>
      <c r="H120" s="184"/>
      <c r="I120" s="184"/>
    </row>
    <row r="121" spans="1:9" ht="75" customHeight="1">
      <c r="A121" s="186"/>
      <c r="B121" s="186"/>
      <c r="C121" s="96" t="s">
        <v>302</v>
      </c>
      <c r="D121" s="96" t="s">
        <v>951</v>
      </c>
      <c r="E121" s="95" t="s">
        <v>285</v>
      </c>
      <c r="F121" s="186"/>
      <c r="G121" s="184"/>
      <c r="H121" s="184"/>
      <c r="I121" s="184"/>
    </row>
    <row r="122" spans="1:9" ht="75" customHeight="1">
      <c r="A122" s="186"/>
      <c r="B122" s="186"/>
      <c r="C122" s="96" t="s">
        <v>303</v>
      </c>
      <c r="D122" s="96" t="s">
        <v>951</v>
      </c>
      <c r="E122" s="95" t="s">
        <v>285</v>
      </c>
      <c r="F122" s="186"/>
      <c r="G122" s="185"/>
      <c r="H122" s="185"/>
      <c r="I122" s="185"/>
    </row>
    <row r="123" spans="1:9" ht="31.5" customHeight="1">
      <c r="A123" s="186" t="s">
        <v>1443</v>
      </c>
      <c r="B123" s="186" t="s">
        <v>304</v>
      </c>
      <c r="C123" s="95" t="s">
        <v>1222</v>
      </c>
      <c r="D123" s="186" t="s">
        <v>951</v>
      </c>
      <c r="E123" s="95" t="s">
        <v>1223</v>
      </c>
      <c r="F123" s="183" t="s">
        <v>966</v>
      </c>
      <c r="G123" s="183" t="s">
        <v>943</v>
      </c>
      <c r="H123" s="183" t="s">
        <v>768</v>
      </c>
      <c r="I123" s="183" t="s">
        <v>1520</v>
      </c>
    </row>
    <row r="124" spans="1:9" ht="31.5">
      <c r="A124" s="186"/>
      <c r="B124" s="186"/>
      <c r="C124" s="95" t="s">
        <v>305</v>
      </c>
      <c r="D124" s="186"/>
      <c r="E124" s="95" t="s">
        <v>1224</v>
      </c>
      <c r="F124" s="184"/>
      <c r="G124" s="184"/>
      <c r="H124" s="184"/>
      <c r="I124" s="184"/>
    </row>
    <row r="125" spans="1:9">
      <c r="A125" s="186"/>
      <c r="B125" s="186"/>
      <c r="C125" s="95" t="s">
        <v>1225</v>
      </c>
      <c r="D125" s="186"/>
      <c r="E125" s="100" t="s">
        <v>968</v>
      </c>
      <c r="F125" s="184"/>
      <c r="G125" s="184"/>
      <c r="H125" s="184"/>
      <c r="I125" s="184"/>
    </row>
    <row r="126" spans="1:9">
      <c r="A126" s="186"/>
      <c r="B126" s="186"/>
      <c r="C126" s="95" t="s">
        <v>183</v>
      </c>
      <c r="D126" s="186"/>
      <c r="E126" s="95" t="s">
        <v>184</v>
      </c>
      <c r="F126" s="184"/>
      <c r="G126" s="184"/>
      <c r="H126" s="184"/>
      <c r="I126" s="184"/>
    </row>
    <row r="127" spans="1:9">
      <c r="A127" s="186"/>
      <c r="B127" s="186"/>
      <c r="C127" s="95" t="s">
        <v>306</v>
      </c>
      <c r="D127" s="186"/>
      <c r="E127" s="95" t="s">
        <v>1226</v>
      </c>
      <c r="F127" s="184"/>
      <c r="G127" s="184"/>
      <c r="H127" s="184"/>
      <c r="I127" s="184"/>
    </row>
    <row r="128" spans="1:9">
      <c r="A128" s="186"/>
      <c r="B128" s="186"/>
      <c r="C128" s="95" t="s">
        <v>307</v>
      </c>
      <c r="D128" s="186"/>
      <c r="E128" s="95" t="s">
        <v>1227</v>
      </c>
      <c r="F128" s="184"/>
      <c r="G128" s="184"/>
      <c r="H128" s="184"/>
      <c r="I128" s="184"/>
    </row>
    <row r="129" spans="1:1024">
      <c r="A129" s="186"/>
      <c r="B129" s="186"/>
      <c r="C129" s="95" t="s">
        <v>1228</v>
      </c>
      <c r="D129" s="186"/>
      <c r="E129" s="95" t="s">
        <v>948</v>
      </c>
      <c r="F129" s="184"/>
      <c r="G129" s="184"/>
      <c r="H129" s="184"/>
      <c r="I129" s="184"/>
    </row>
    <row r="130" spans="1:1024">
      <c r="A130" s="186"/>
      <c r="B130" s="186"/>
      <c r="C130" s="95" t="s">
        <v>308</v>
      </c>
      <c r="D130" s="186"/>
      <c r="E130" s="95" t="s">
        <v>212</v>
      </c>
      <c r="F130" s="184"/>
      <c r="G130" s="184"/>
      <c r="H130" s="184"/>
      <c r="I130" s="184"/>
    </row>
    <row r="131" spans="1:1024" ht="15.75" customHeight="1">
      <c r="A131" s="186"/>
      <c r="B131" s="186" t="s">
        <v>1229</v>
      </c>
      <c r="C131" s="95" t="s">
        <v>1230</v>
      </c>
      <c r="D131" s="186" t="s">
        <v>994</v>
      </c>
      <c r="E131" s="95" t="s">
        <v>1231</v>
      </c>
      <c r="F131" s="184"/>
      <c r="G131" s="184"/>
      <c r="H131" s="184"/>
      <c r="I131" s="184"/>
    </row>
    <row r="132" spans="1:1024" ht="31.5">
      <c r="A132" s="186"/>
      <c r="B132" s="186"/>
      <c r="C132" s="95" t="s">
        <v>1232</v>
      </c>
      <c r="D132" s="186"/>
      <c r="E132" s="95" t="s">
        <v>1233</v>
      </c>
      <c r="F132" s="184"/>
      <c r="G132" s="184"/>
      <c r="H132" s="184"/>
      <c r="I132" s="184"/>
    </row>
    <row r="133" spans="1:1024" ht="31.5">
      <c r="A133" s="186"/>
      <c r="B133" s="186"/>
      <c r="C133" s="95" t="s">
        <v>1234</v>
      </c>
      <c r="D133" s="186"/>
      <c r="E133" s="100" t="s">
        <v>1235</v>
      </c>
      <c r="F133" s="184"/>
      <c r="G133" s="184"/>
      <c r="H133" s="184"/>
      <c r="I133" s="184"/>
    </row>
    <row r="134" spans="1:1024" ht="50.1" customHeight="1">
      <c r="A134" s="186"/>
      <c r="B134" s="186"/>
      <c r="C134" s="95" t="s">
        <v>1236</v>
      </c>
      <c r="D134" s="186"/>
      <c r="E134" s="95" t="s">
        <v>1237</v>
      </c>
      <c r="F134" s="184"/>
      <c r="G134" s="184"/>
      <c r="H134" s="184"/>
      <c r="I134" s="184"/>
    </row>
    <row r="135" spans="1:1024">
      <c r="A135" s="186"/>
      <c r="B135" s="186" t="s">
        <v>1238</v>
      </c>
      <c r="C135" s="95" t="s">
        <v>1230</v>
      </c>
      <c r="D135" s="186" t="s">
        <v>994</v>
      </c>
      <c r="E135" s="95" t="s">
        <v>1231</v>
      </c>
      <c r="F135" s="184"/>
      <c r="G135" s="184"/>
      <c r="H135" s="184"/>
      <c r="I135" s="184"/>
    </row>
    <row r="136" spans="1:1024" ht="31.5">
      <c r="A136" s="186"/>
      <c r="B136" s="186"/>
      <c r="C136" s="95" t="s">
        <v>1232</v>
      </c>
      <c r="D136" s="186"/>
      <c r="E136" s="95" t="s">
        <v>1233</v>
      </c>
      <c r="F136" s="184"/>
      <c r="G136" s="184"/>
      <c r="H136" s="184"/>
      <c r="I136" s="184"/>
    </row>
    <row r="137" spans="1:1024" ht="31.5">
      <c r="A137" s="186"/>
      <c r="B137" s="186"/>
      <c r="C137" s="95" t="s">
        <v>1234</v>
      </c>
      <c r="D137" s="186"/>
      <c r="E137" s="100" t="s">
        <v>1235</v>
      </c>
      <c r="F137" s="184"/>
      <c r="G137" s="184"/>
      <c r="H137" s="184"/>
      <c r="I137" s="184"/>
    </row>
    <row r="138" spans="1:1024">
      <c r="A138" s="186"/>
      <c r="B138" s="186"/>
      <c r="C138" s="95" t="s">
        <v>1236</v>
      </c>
      <c r="D138" s="186"/>
      <c r="E138" s="95" t="s">
        <v>1237</v>
      </c>
      <c r="F138" s="185"/>
      <c r="G138" s="185"/>
      <c r="H138" s="185"/>
      <c r="I138" s="185"/>
    </row>
    <row r="139" spans="1:1024" s="19" customFormat="1">
      <c r="A139"/>
      <c r="B139"/>
      <c r="C139"/>
      <c r="D139"/>
      <c r="E139"/>
      <c r="F139"/>
      <c r="G139"/>
      <c r="H139"/>
      <c r="I139"/>
      <c r="J139" s="14"/>
      <c r="K139" s="14"/>
      <c r="L139" s="14"/>
      <c r="M139" s="14"/>
      <c r="N139" s="14"/>
      <c r="O139" s="14"/>
      <c r="P139" s="14"/>
      <c r="Q139" s="14"/>
      <c r="R139" s="14"/>
      <c r="S139" s="14"/>
      <c r="AMI139" s="20"/>
      <c r="AMJ139" s="4"/>
    </row>
    <row r="140" spans="1:1024" s="19" customFormat="1">
      <c r="A140"/>
      <c r="B140"/>
      <c r="C140"/>
      <c r="D140"/>
      <c r="E140"/>
      <c r="F140"/>
      <c r="G140"/>
      <c r="H140"/>
      <c r="I140"/>
      <c r="J140" s="14"/>
      <c r="K140" s="14"/>
      <c r="L140" s="14"/>
      <c r="M140" s="14"/>
      <c r="N140" s="14"/>
      <c r="O140" s="14"/>
      <c r="P140" s="14"/>
      <c r="Q140" s="14"/>
      <c r="R140" s="14"/>
      <c r="S140" s="14"/>
      <c r="AMI140" s="20"/>
      <c r="AMJ140" s="4"/>
    </row>
    <row r="141" spans="1:1024" s="19" customFormat="1">
      <c r="A141"/>
      <c r="B141"/>
      <c r="C141"/>
      <c r="D141"/>
      <c r="E141"/>
      <c r="F141"/>
      <c r="G141"/>
      <c r="H141"/>
      <c r="I141"/>
      <c r="J141" s="14"/>
      <c r="K141" s="14"/>
      <c r="L141" s="14"/>
      <c r="M141" s="14"/>
      <c r="N141" s="14"/>
      <c r="O141" s="14"/>
      <c r="P141" s="14"/>
      <c r="Q141" s="14"/>
      <c r="R141" s="14"/>
      <c r="S141" s="14"/>
      <c r="AMI141" s="20"/>
      <c r="AMJ141" s="4"/>
    </row>
    <row r="142" spans="1:1024" s="19" customFormat="1">
      <c r="A142"/>
      <c r="B142"/>
      <c r="C142"/>
      <c r="D142"/>
      <c r="E142"/>
      <c r="F142"/>
      <c r="G142"/>
      <c r="H142"/>
      <c r="I142"/>
      <c r="J142" s="14"/>
      <c r="K142" s="14"/>
      <c r="L142" s="14"/>
      <c r="M142" s="14"/>
      <c r="N142" s="14"/>
      <c r="O142" s="14"/>
      <c r="P142" s="14"/>
      <c r="Q142" s="14"/>
      <c r="R142" s="14"/>
      <c r="S142" s="14"/>
      <c r="AMI142" s="20"/>
      <c r="AMJ142" s="4"/>
    </row>
    <row r="143" spans="1:1024" s="19" customFormat="1">
      <c r="A143"/>
      <c r="B143"/>
      <c r="C143"/>
      <c r="D143"/>
      <c r="E143"/>
      <c r="F143"/>
      <c r="G143"/>
      <c r="H143"/>
      <c r="I143"/>
      <c r="J143" s="14"/>
      <c r="K143" s="14"/>
      <c r="L143" s="14"/>
      <c r="M143" s="14"/>
      <c r="N143" s="14"/>
      <c r="O143" s="14"/>
      <c r="P143" s="14"/>
      <c r="Q143" s="14"/>
      <c r="R143" s="14"/>
      <c r="S143" s="14"/>
      <c r="AMI143" s="20"/>
      <c r="AMJ143" s="4"/>
    </row>
    <row r="144" spans="1:1024">
      <c r="A144"/>
      <c r="B144"/>
      <c r="C144"/>
      <c r="D144"/>
      <c r="E144"/>
      <c r="F144"/>
      <c r="G144"/>
      <c r="H144"/>
      <c r="I144"/>
    </row>
    <row r="145" spans="1:9">
      <c r="A145"/>
      <c r="B145"/>
      <c r="C145"/>
      <c r="D145"/>
      <c r="E145"/>
      <c r="F145"/>
      <c r="G145"/>
      <c r="H145"/>
      <c r="I145"/>
    </row>
    <row r="146" spans="1:9">
      <c r="A146"/>
      <c r="B146"/>
      <c r="C146"/>
      <c r="D146"/>
      <c r="E146"/>
      <c r="F146"/>
      <c r="G146"/>
      <c r="H146"/>
      <c r="I146"/>
    </row>
    <row r="147" spans="1:9">
      <c r="A147"/>
      <c r="B147"/>
      <c r="C147"/>
      <c r="D147"/>
      <c r="E147"/>
      <c r="F147"/>
      <c r="G147"/>
      <c r="H147"/>
      <c r="I147"/>
    </row>
    <row r="148" spans="1:9">
      <c r="A148"/>
      <c r="B148"/>
      <c r="C148"/>
      <c r="D148"/>
      <c r="E148"/>
      <c r="F148"/>
      <c r="G148"/>
      <c r="H148"/>
      <c r="I148"/>
    </row>
    <row r="149" spans="1:9">
      <c r="A149"/>
      <c r="B149"/>
      <c r="C149"/>
      <c r="D149"/>
      <c r="E149"/>
      <c r="F149"/>
      <c r="G149"/>
      <c r="H149"/>
      <c r="I149"/>
    </row>
    <row r="150" spans="1:9">
      <c r="A150"/>
      <c r="B150"/>
      <c r="C150"/>
      <c r="D150"/>
      <c r="E150"/>
      <c r="F150"/>
      <c r="G150"/>
      <c r="H150"/>
      <c r="I150"/>
    </row>
    <row r="151" spans="1:9">
      <c r="A151"/>
      <c r="B151"/>
      <c r="C151"/>
      <c r="D151"/>
      <c r="E151"/>
      <c r="F151"/>
      <c r="G151"/>
      <c r="H151"/>
      <c r="I151"/>
    </row>
    <row r="152" spans="1:9">
      <c r="A152"/>
      <c r="B152"/>
      <c r="C152"/>
      <c r="D152"/>
      <c r="E152"/>
      <c r="F152"/>
      <c r="G152"/>
      <c r="H152"/>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7" spans="1:9">
      <c r="A167"/>
      <c r="B167"/>
      <c r="C167"/>
      <c r="D167"/>
      <c r="E167"/>
      <c r="F167"/>
      <c r="G167"/>
      <c r="H167"/>
      <c r="I167"/>
    </row>
    <row r="168" spans="1:9">
      <c r="A168"/>
      <c r="B168"/>
      <c r="C168"/>
      <c r="D168"/>
      <c r="E168"/>
      <c r="F168"/>
      <c r="G168"/>
      <c r="H168"/>
      <c r="I168"/>
    </row>
    <row r="169" spans="1:9">
      <c r="A169"/>
      <c r="B169"/>
      <c r="C169"/>
      <c r="D169"/>
      <c r="E169"/>
      <c r="F169"/>
      <c r="G169"/>
      <c r="H169"/>
      <c r="I169"/>
    </row>
    <row r="170" spans="1:9">
      <c r="A170"/>
      <c r="B170"/>
      <c r="C170"/>
      <c r="D170"/>
      <c r="E170"/>
      <c r="F170"/>
      <c r="G170"/>
      <c r="H170"/>
      <c r="I170"/>
    </row>
    <row r="171" spans="1:9">
      <c r="A171"/>
      <c r="B171"/>
      <c r="C171"/>
      <c r="D171"/>
      <c r="E171"/>
      <c r="F171"/>
      <c r="G171"/>
      <c r="H171"/>
      <c r="I171"/>
    </row>
    <row r="172" spans="1:9">
      <c r="A172"/>
      <c r="B172"/>
      <c r="C172"/>
      <c r="D172"/>
      <c r="E172"/>
      <c r="F172"/>
      <c r="G172"/>
      <c r="H172"/>
      <c r="I172"/>
    </row>
    <row r="173" spans="1:9">
      <c r="A173"/>
      <c r="B173"/>
      <c r="C173"/>
      <c r="D173"/>
      <c r="E173"/>
      <c r="F173"/>
      <c r="G173"/>
      <c r="H173"/>
      <c r="I173"/>
    </row>
    <row r="174" spans="1:9">
      <c r="A174"/>
      <c r="B174"/>
      <c r="C174"/>
      <c r="D174"/>
      <c r="E174"/>
      <c r="F174"/>
      <c r="G174"/>
      <c r="H174"/>
      <c r="I174"/>
    </row>
    <row r="175" spans="1:9">
      <c r="A175"/>
      <c r="B175"/>
      <c r="C175"/>
      <c r="D175"/>
      <c r="E175"/>
      <c r="F175"/>
      <c r="G175"/>
      <c r="H175"/>
      <c r="I175"/>
    </row>
    <row r="176" spans="1:9">
      <c r="A176"/>
      <c r="B176"/>
      <c r="C176"/>
      <c r="D176"/>
      <c r="E176"/>
      <c r="F176"/>
      <c r="G176"/>
      <c r="H176"/>
      <c r="I176"/>
    </row>
    <row r="177" spans="1:9">
      <c r="A177"/>
      <c r="B177"/>
      <c r="C177"/>
      <c r="D177"/>
      <c r="E177"/>
      <c r="F177"/>
      <c r="G177"/>
      <c r="H177"/>
      <c r="I177"/>
    </row>
    <row r="178" spans="1:9">
      <c r="A178"/>
      <c r="B178"/>
      <c r="C178"/>
      <c r="D178"/>
      <c r="E178"/>
      <c r="F178"/>
      <c r="G178"/>
      <c r="H178"/>
      <c r="I178"/>
    </row>
    <row r="179" spans="1:9" ht="50.1" customHeight="1">
      <c r="A179"/>
      <c r="B179"/>
      <c r="C179"/>
      <c r="D179"/>
      <c r="E179"/>
      <c r="F179"/>
      <c r="G179"/>
      <c r="H179"/>
      <c r="I179"/>
    </row>
    <row r="180" spans="1:9" ht="50.1" customHeight="1">
      <c r="A180"/>
      <c r="B180"/>
      <c r="C180"/>
      <c r="D180"/>
      <c r="E180"/>
      <c r="F180"/>
      <c r="G180"/>
      <c r="H180"/>
      <c r="I180"/>
    </row>
    <row r="181" spans="1:9" ht="50.1" customHeight="1">
      <c r="A181"/>
      <c r="B181"/>
      <c r="C181"/>
      <c r="D181"/>
      <c r="E181"/>
      <c r="F181"/>
      <c r="G181"/>
      <c r="H181"/>
      <c r="I181"/>
    </row>
    <row r="182" spans="1:9" ht="50.1" customHeight="1">
      <c r="A182"/>
      <c r="B182"/>
      <c r="C182"/>
      <c r="D182"/>
      <c r="E182"/>
      <c r="F182"/>
      <c r="G182"/>
      <c r="H182"/>
      <c r="I182"/>
    </row>
    <row r="183" spans="1:9" ht="50.1" customHeight="1">
      <c r="A183"/>
      <c r="B183"/>
      <c r="C183"/>
      <c r="D183"/>
      <c r="E183"/>
      <c r="F183"/>
      <c r="G183"/>
      <c r="H183"/>
      <c r="I183"/>
    </row>
    <row r="184" spans="1:9" ht="50.1" customHeight="1">
      <c r="A184"/>
      <c r="B184"/>
      <c r="C184"/>
      <c r="D184"/>
      <c r="E184"/>
      <c r="F184"/>
      <c r="G184"/>
      <c r="H184"/>
      <c r="I184"/>
    </row>
    <row r="185" spans="1:9" ht="50.1" customHeight="1">
      <c r="A185"/>
      <c r="B185"/>
      <c r="C185"/>
      <c r="D185"/>
      <c r="E185"/>
      <c r="F185"/>
      <c r="G185"/>
      <c r="H185"/>
      <c r="I185"/>
    </row>
    <row r="186" spans="1:9" ht="60" customHeight="1">
      <c r="A186"/>
      <c r="B186"/>
      <c r="C186"/>
      <c r="D186"/>
      <c r="E186"/>
      <c r="F186"/>
      <c r="G186"/>
      <c r="H186"/>
      <c r="I186"/>
    </row>
    <row r="187" spans="1:9" ht="60" customHeight="1">
      <c r="A187"/>
      <c r="B187"/>
      <c r="C187"/>
      <c r="D187"/>
      <c r="E187"/>
      <c r="F187"/>
      <c r="G187"/>
      <c r="H187"/>
      <c r="I187"/>
    </row>
    <row r="188" spans="1:9" ht="60" customHeight="1">
      <c r="A188"/>
      <c r="B188"/>
      <c r="C188"/>
      <c r="D188"/>
      <c r="E188"/>
      <c r="F188"/>
      <c r="G188"/>
      <c r="H188"/>
      <c r="I188"/>
    </row>
    <row r="189" spans="1:9" ht="60" customHeight="1">
      <c r="A189"/>
      <c r="B189"/>
      <c r="C189"/>
      <c r="D189"/>
      <c r="E189"/>
      <c r="F189"/>
      <c r="G189"/>
      <c r="H189"/>
      <c r="I189"/>
    </row>
    <row r="190" spans="1:9" ht="60" customHeight="1">
      <c r="A190"/>
      <c r="B190"/>
      <c r="C190"/>
      <c r="D190"/>
      <c r="E190"/>
      <c r="F190"/>
      <c r="G190"/>
      <c r="H190"/>
      <c r="I190"/>
    </row>
    <row r="191" spans="1:9">
      <c r="A191"/>
      <c r="B191"/>
      <c r="C191"/>
      <c r="D191"/>
      <c r="E191"/>
      <c r="F191"/>
      <c r="G191"/>
      <c r="H191"/>
      <c r="I191"/>
    </row>
    <row r="192" spans="1:9">
      <c r="A192"/>
      <c r="B192"/>
      <c r="C192"/>
      <c r="D192"/>
      <c r="E192"/>
      <c r="F192"/>
      <c r="G192"/>
      <c r="H192"/>
      <c r="I192"/>
    </row>
    <row r="193" spans="1:9">
      <c r="A193"/>
      <c r="B193"/>
      <c r="C193"/>
      <c r="D193"/>
      <c r="E193"/>
      <c r="F193"/>
      <c r="G193"/>
      <c r="H193"/>
      <c r="I193"/>
    </row>
    <row r="194" spans="1:9">
      <c r="A194"/>
      <c r="B194"/>
      <c r="C194"/>
      <c r="D194"/>
      <c r="E194"/>
      <c r="F194"/>
      <c r="G194"/>
      <c r="H194"/>
      <c r="I194"/>
    </row>
    <row r="195" spans="1:9">
      <c r="A195"/>
      <c r="B195"/>
      <c r="C195"/>
      <c r="D195"/>
      <c r="E195"/>
      <c r="F195"/>
      <c r="G195"/>
      <c r="H195"/>
      <c r="I195"/>
    </row>
    <row r="196" spans="1:9">
      <c r="A196"/>
      <c r="B196"/>
      <c r="C196"/>
      <c r="D196"/>
      <c r="E196"/>
      <c r="F196"/>
      <c r="G196"/>
      <c r="H196"/>
      <c r="I196"/>
    </row>
    <row r="197" spans="1:9">
      <c r="A197"/>
      <c r="B197"/>
      <c r="C197"/>
      <c r="D197"/>
      <c r="E197"/>
      <c r="F197"/>
      <c r="G197"/>
      <c r="H197"/>
      <c r="I197"/>
    </row>
    <row r="198" spans="1:9">
      <c r="A198"/>
      <c r="B198"/>
      <c r="C198"/>
      <c r="D198"/>
      <c r="E198"/>
      <c r="F198"/>
      <c r="G198"/>
      <c r="H198"/>
      <c r="I198"/>
    </row>
    <row r="199" spans="1:9">
      <c r="A199"/>
      <c r="B199"/>
      <c r="C199"/>
      <c r="D199"/>
      <c r="E199"/>
      <c r="F199"/>
      <c r="G199"/>
      <c r="H199"/>
      <c r="I199"/>
    </row>
    <row r="200" spans="1:9">
      <c r="A200"/>
      <c r="B200"/>
      <c r="C200"/>
      <c r="D200"/>
      <c r="E200"/>
      <c r="F200"/>
      <c r="G200"/>
      <c r="H200"/>
      <c r="I200"/>
    </row>
    <row r="201" spans="1:9">
      <c r="A201"/>
      <c r="B201"/>
      <c r="C201"/>
      <c r="D201"/>
      <c r="E201"/>
      <c r="F201"/>
      <c r="G201"/>
      <c r="H201"/>
      <c r="I201"/>
    </row>
    <row r="202" spans="1:9">
      <c r="A202"/>
      <c r="B202"/>
      <c r="C202"/>
      <c r="D202"/>
      <c r="E202"/>
      <c r="F202"/>
      <c r="G202"/>
      <c r="H202"/>
      <c r="I202"/>
    </row>
    <row r="203" spans="1:9">
      <c r="A203"/>
      <c r="B203"/>
      <c r="C203"/>
      <c r="D203"/>
      <c r="E203"/>
      <c r="F203"/>
      <c r="G203"/>
      <c r="H203"/>
      <c r="I203"/>
    </row>
    <row r="204" spans="1:9">
      <c r="A204"/>
      <c r="B204"/>
      <c r="C204"/>
      <c r="D204"/>
      <c r="E204"/>
      <c r="F204"/>
      <c r="G204"/>
      <c r="H204"/>
      <c r="I204"/>
    </row>
    <row r="205" spans="1:9">
      <c r="A205"/>
      <c r="B205"/>
      <c r="C205"/>
      <c r="D205"/>
      <c r="E205"/>
      <c r="F205"/>
      <c r="G205"/>
      <c r="H205"/>
      <c r="I205"/>
    </row>
    <row r="206" spans="1:9" ht="200.1" customHeight="1">
      <c r="A206"/>
      <c r="B206"/>
      <c r="C206"/>
      <c r="D206"/>
      <c r="E206"/>
      <c r="F206"/>
      <c r="G206"/>
      <c r="H206"/>
      <c r="I206"/>
    </row>
    <row r="207" spans="1:9">
      <c r="A207"/>
      <c r="B207"/>
      <c r="C207"/>
      <c r="D207"/>
      <c r="E207"/>
      <c r="F207"/>
      <c r="G207"/>
      <c r="H207"/>
      <c r="I207"/>
    </row>
    <row r="208" spans="1:9">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5" spans="1:9">
      <c r="A215"/>
      <c r="B215"/>
      <c r="C215"/>
      <c r="D215"/>
      <c r="E215"/>
      <c r="F215"/>
      <c r="G215"/>
      <c r="H215"/>
      <c r="I215"/>
    </row>
    <row r="216" spans="1:9">
      <c r="A216"/>
      <c r="B216"/>
      <c r="C216"/>
      <c r="D216"/>
      <c r="E216"/>
      <c r="F216"/>
      <c r="G216"/>
      <c r="H216"/>
      <c r="I216"/>
    </row>
    <row r="217" spans="1:9">
      <c r="A217"/>
      <c r="B217"/>
      <c r="C217"/>
      <c r="D217"/>
      <c r="E217"/>
      <c r="F217"/>
      <c r="G217"/>
      <c r="H217"/>
      <c r="I217"/>
    </row>
    <row r="218" spans="1:9">
      <c r="A218"/>
      <c r="B218"/>
      <c r="C218"/>
      <c r="D218"/>
      <c r="E218"/>
      <c r="F218"/>
      <c r="G218"/>
      <c r="H218"/>
      <c r="I218"/>
    </row>
    <row r="219" spans="1:9">
      <c r="A219"/>
      <c r="B219"/>
      <c r="C219"/>
      <c r="D219"/>
      <c r="E219"/>
      <c r="F219"/>
      <c r="G219"/>
      <c r="H219"/>
      <c r="I219"/>
    </row>
    <row r="220" spans="1:9">
      <c r="A220"/>
      <c r="B220"/>
      <c r="C220"/>
      <c r="D220"/>
      <c r="E220"/>
      <c r="F220"/>
      <c r="G220"/>
      <c r="H220"/>
      <c r="I220"/>
    </row>
    <row r="221" spans="1:9">
      <c r="A221"/>
      <c r="B221"/>
      <c r="C221"/>
      <c r="D221"/>
      <c r="E221"/>
      <c r="F221"/>
      <c r="G221"/>
      <c r="H221"/>
      <c r="I221"/>
    </row>
    <row r="222" spans="1:9">
      <c r="A222"/>
      <c r="B222"/>
      <c r="C222"/>
      <c r="D222"/>
      <c r="E222"/>
      <c r="F222"/>
      <c r="G222"/>
      <c r="H222"/>
      <c r="I222"/>
    </row>
    <row r="223" spans="1:9">
      <c r="A223"/>
      <c r="B223"/>
      <c r="C223"/>
      <c r="D223"/>
      <c r="E223"/>
      <c r="F223"/>
      <c r="G223"/>
      <c r="H223"/>
      <c r="I223"/>
    </row>
    <row r="224" spans="1:9">
      <c r="A224"/>
      <c r="B224"/>
      <c r="C224"/>
      <c r="D224"/>
      <c r="E224"/>
      <c r="F224"/>
      <c r="G224"/>
      <c r="H224"/>
      <c r="I224"/>
    </row>
    <row r="225" spans="1:9">
      <c r="A225"/>
      <c r="B225"/>
      <c r="C225"/>
      <c r="D225"/>
      <c r="E225"/>
      <c r="F225"/>
      <c r="G225"/>
      <c r="H225"/>
      <c r="I225"/>
    </row>
    <row r="226" spans="1:9">
      <c r="A226"/>
      <c r="B226"/>
      <c r="C226"/>
      <c r="D226"/>
      <c r="E226"/>
      <c r="F226"/>
      <c r="G226"/>
      <c r="H226"/>
      <c r="I226"/>
    </row>
    <row r="227" spans="1:9">
      <c r="A227"/>
      <c r="B227"/>
      <c r="C227"/>
      <c r="D227"/>
      <c r="E227"/>
      <c r="F227"/>
      <c r="G227"/>
      <c r="H227"/>
      <c r="I227"/>
    </row>
    <row r="228" spans="1:9">
      <c r="A228"/>
      <c r="B228"/>
      <c r="C228"/>
      <c r="D228"/>
      <c r="E228"/>
      <c r="F228"/>
      <c r="G228"/>
      <c r="H228"/>
      <c r="I228"/>
    </row>
    <row r="229" spans="1:9">
      <c r="A229"/>
      <c r="B229"/>
      <c r="C229"/>
      <c r="D229"/>
      <c r="E229"/>
      <c r="F229"/>
      <c r="G229"/>
      <c r="H229"/>
      <c r="I229"/>
    </row>
    <row r="230" spans="1:9">
      <c r="A230"/>
      <c r="B230"/>
      <c r="C230"/>
      <c r="D230"/>
      <c r="E230"/>
      <c r="F230"/>
      <c r="G230"/>
      <c r="H230"/>
      <c r="I230"/>
    </row>
    <row r="231" spans="1:9">
      <c r="A231"/>
      <c r="B231"/>
      <c r="C231"/>
      <c r="D231"/>
      <c r="E231"/>
      <c r="F231"/>
      <c r="G231"/>
      <c r="H231"/>
      <c r="I231"/>
    </row>
    <row r="232" spans="1:9">
      <c r="A232"/>
      <c r="B232"/>
      <c r="C232"/>
      <c r="D232"/>
      <c r="E232"/>
      <c r="F232"/>
      <c r="G232"/>
      <c r="H232"/>
      <c r="I232"/>
    </row>
    <row r="233" spans="1:9">
      <c r="A233"/>
      <c r="B233"/>
      <c r="C233"/>
      <c r="D233"/>
      <c r="E233"/>
      <c r="F233"/>
      <c r="G233"/>
      <c r="H233"/>
      <c r="I233"/>
    </row>
    <row r="234" spans="1:9">
      <c r="A234"/>
      <c r="B234"/>
      <c r="C234"/>
      <c r="D234"/>
      <c r="E234"/>
      <c r="F234"/>
      <c r="G234"/>
      <c r="H234"/>
      <c r="I234"/>
    </row>
    <row r="235" spans="1:9">
      <c r="A235"/>
      <c r="B235"/>
      <c r="C235"/>
      <c r="D235"/>
      <c r="E235"/>
      <c r="F235"/>
      <c r="G235"/>
      <c r="H235"/>
      <c r="I235"/>
    </row>
    <row r="236" spans="1:9">
      <c r="A236"/>
      <c r="B236"/>
      <c r="C236"/>
      <c r="D236"/>
      <c r="E236"/>
      <c r="F236"/>
      <c r="G236"/>
      <c r="H236"/>
      <c r="I236"/>
    </row>
    <row r="237" spans="1:9">
      <c r="A237"/>
      <c r="B237"/>
      <c r="C237"/>
      <c r="D237"/>
      <c r="E237"/>
      <c r="F237"/>
      <c r="G237"/>
      <c r="H237"/>
      <c r="I237"/>
    </row>
    <row r="238" spans="1:9">
      <c r="A238"/>
      <c r="B238"/>
      <c r="C238"/>
      <c r="D238"/>
      <c r="E238"/>
      <c r="F238"/>
      <c r="G238"/>
      <c r="H238"/>
      <c r="I238"/>
    </row>
    <row r="239" spans="1:9">
      <c r="A239"/>
      <c r="B239"/>
      <c r="C239"/>
      <c r="D239"/>
      <c r="E239"/>
      <c r="F239"/>
      <c r="G239"/>
      <c r="H239"/>
      <c r="I239"/>
    </row>
    <row r="240" spans="1:9">
      <c r="A240"/>
      <c r="B240"/>
      <c r="C240"/>
      <c r="D240"/>
      <c r="E240"/>
      <c r="F240"/>
      <c r="G240"/>
      <c r="H240"/>
      <c r="I240"/>
    </row>
    <row r="241" spans="1:9">
      <c r="A241"/>
      <c r="B241"/>
      <c r="C241"/>
      <c r="D241"/>
      <c r="E241"/>
      <c r="F241"/>
      <c r="G241"/>
      <c r="H241"/>
      <c r="I241"/>
    </row>
    <row r="242" spans="1:9">
      <c r="A242"/>
      <c r="B242"/>
      <c r="C242"/>
      <c r="D242"/>
      <c r="E242"/>
      <c r="F242"/>
      <c r="G242"/>
      <c r="H242"/>
      <c r="I242"/>
    </row>
    <row r="243" spans="1:9">
      <c r="A243"/>
      <c r="B243"/>
      <c r="C243"/>
      <c r="D243"/>
      <c r="E243"/>
      <c r="F243"/>
      <c r="G243"/>
      <c r="H243"/>
      <c r="I243"/>
    </row>
    <row r="244" spans="1:9">
      <c r="A244"/>
      <c r="B244"/>
      <c r="C244"/>
      <c r="D244"/>
      <c r="E244"/>
      <c r="F244"/>
      <c r="G244"/>
      <c r="H244"/>
      <c r="I244"/>
    </row>
    <row r="245" spans="1:9">
      <c r="A245"/>
      <c r="B245"/>
      <c r="C245"/>
      <c r="D245"/>
      <c r="E245"/>
      <c r="F245"/>
      <c r="G245"/>
      <c r="H245"/>
      <c r="I245"/>
    </row>
    <row r="246" spans="1:9">
      <c r="A246"/>
      <c r="B246"/>
      <c r="C246"/>
      <c r="D246"/>
      <c r="E246"/>
      <c r="F246"/>
      <c r="G246"/>
      <c r="H246"/>
      <c r="I246"/>
    </row>
    <row r="247" spans="1:9">
      <c r="A247"/>
      <c r="B247"/>
      <c r="C247"/>
      <c r="D247"/>
      <c r="E247"/>
      <c r="F247"/>
      <c r="G247"/>
      <c r="H247"/>
      <c r="I247"/>
    </row>
    <row r="248" spans="1:9">
      <c r="A248"/>
      <c r="B248"/>
      <c r="C248"/>
      <c r="D248"/>
      <c r="E248"/>
      <c r="F248"/>
      <c r="G248"/>
      <c r="H248"/>
      <c r="I248"/>
    </row>
    <row r="249" spans="1:9">
      <c r="A249"/>
      <c r="B249"/>
      <c r="C249"/>
      <c r="D249"/>
      <c r="E249"/>
      <c r="F249"/>
      <c r="G249"/>
      <c r="H249"/>
      <c r="I249"/>
    </row>
    <row r="250" spans="1:9">
      <c r="A250"/>
      <c r="B250"/>
      <c r="C250"/>
      <c r="D250"/>
      <c r="E250"/>
      <c r="F250"/>
      <c r="G250"/>
    </row>
    <row r="251" spans="1:9">
      <c r="A251"/>
      <c r="B251"/>
      <c r="C251"/>
      <c r="D251"/>
      <c r="E251"/>
      <c r="F251"/>
      <c r="G251"/>
    </row>
    <row r="252" spans="1:9">
      <c r="A252"/>
      <c r="B252"/>
      <c r="C252"/>
      <c r="D252"/>
      <c r="E252"/>
      <c r="F252"/>
      <c r="G252"/>
    </row>
    <row r="253" spans="1:9">
      <c r="A253"/>
      <c r="B253"/>
      <c r="C253"/>
      <c r="D253"/>
      <c r="E253"/>
      <c r="F253"/>
      <c r="G253"/>
    </row>
    <row r="254" spans="1:9">
      <c r="A254"/>
      <c r="B254"/>
      <c r="C254"/>
      <c r="D254"/>
      <c r="E254"/>
      <c r="F254"/>
      <c r="G254"/>
    </row>
    <row r="255" spans="1:9">
      <c r="A255"/>
      <c r="B255"/>
      <c r="C255"/>
      <c r="D255"/>
      <c r="E255"/>
      <c r="F255"/>
      <c r="G255"/>
    </row>
    <row r="256" spans="1:9">
      <c r="A256"/>
      <c r="B256"/>
      <c r="C256"/>
      <c r="D256"/>
      <c r="E256"/>
      <c r="F256"/>
      <c r="G256"/>
    </row>
    <row r="257" spans="1:7">
      <c r="A257"/>
      <c r="B257"/>
      <c r="C257"/>
      <c r="D257"/>
      <c r="E257"/>
      <c r="F257"/>
      <c r="G257"/>
    </row>
    <row r="258" spans="1:7">
      <c r="A258"/>
      <c r="B258"/>
      <c r="C258"/>
      <c r="D258"/>
      <c r="E258"/>
      <c r="F258"/>
      <c r="G258"/>
    </row>
  </sheetData>
  <mergeCells count="87">
    <mergeCell ref="F123:F138"/>
    <mergeCell ref="I64:I78"/>
    <mergeCell ref="C88:C89"/>
    <mergeCell ref="E88:E89"/>
    <mergeCell ref="F64:F71"/>
    <mergeCell ref="G64:G78"/>
    <mergeCell ref="H64:H78"/>
    <mergeCell ref="F79:F89"/>
    <mergeCell ref="G79:G89"/>
    <mergeCell ref="H79:H89"/>
    <mergeCell ref="I79:I89"/>
    <mergeCell ref="E82:E85"/>
    <mergeCell ref="D80:D89"/>
    <mergeCell ref="F72:F78"/>
    <mergeCell ref="F102:F106"/>
    <mergeCell ref="H90:H106"/>
    <mergeCell ref="F52:F55"/>
    <mergeCell ref="G52:G63"/>
    <mergeCell ref="H52:H63"/>
    <mergeCell ref="I52:I63"/>
    <mergeCell ref="B56:B60"/>
    <mergeCell ref="F56:F60"/>
    <mergeCell ref="E59:E60"/>
    <mergeCell ref="B61:B63"/>
    <mergeCell ref="E61:E63"/>
    <mergeCell ref="F61:F63"/>
    <mergeCell ref="A52:A63"/>
    <mergeCell ref="B52:B55"/>
    <mergeCell ref="A64:A78"/>
    <mergeCell ref="B64:B71"/>
    <mergeCell ref="A79:A89"/>
    <mergeCell ref="B79:B89"/>
    <mergeCell ref="B72:B78"/>
    <mergeCell ref="B17:B22"/>
    <mergeCell ref="B23:B28"/>
    <mergeCell ref="B29:B34"/>
    <mergeCell ref="I14:I51"/>
    <mergeCell ref="F14:F16"/>
    <mergeCell ref="F17:F22"/>
    <mergeCell ref="F23:F28"/>
    <mergeCell ref="F29:F34"/>
    <mergeCell ref="F35:F43"/>
    <mergeCell ref="G14:G51"/>
    <mergeCell ref="H14:H51"/>
    <mergeCell ref="F44:F51"/>
    <mergeCell ref="B90:B93"/>
    <mergeCell ref="B94:B101"/>
    <mergeCell ref="B102:B106"/>
    <mergeCell ref="A2:I2"/>
    <mergeCell ref="A4:A13"/>
    <mergeCell ref="B4:B13"/>
    <mergeCell ref="F4:F13"/>
    <mergeCell ref="G4:G13"/>
    <mergeCell ref="H4:H13"/>
    <mergeCell ref="I4:I13"/>
    <mergeCell ref="B35:B43"/>
    <mergeCell ref="B44:B47"/>
    <mergeCell ref="B48:B51"/>
    <mergeCell ref="A14:A51"/>
    <mergeCell ref="B14:B16"/>
    <mergeCell ref="G90:G106"/>
    <mergeCell ref="A123:A138"/>
    <mergeCell ref="B107:B118"/>
    <mergeCell ref="F107:F118"/>
    <mergeCell ref="B119:B122"/>
    <mergeCell ref="E119:E120"/>
    <mergeCell ref="F119:F122"/>
    <mergeCell ref="B131:B134"/>
    <mergeCell ref="D131:D134"/>
    <mergeCell ref="A90:A122"/>
    <mergeCell ref="B123:B130"/>
    <mergeCell ref="D123:D130"/>
    <mergeCell ref="B135:B138"/>
    <mergeCell ref="D135:D138"/>
    <mergeCell ref="F90:F93"/>
    <mergeCell ref="F94:F101"/>
    <mergeCell ref="E96:E98"/>
    <mergeCell ref="G123:G138"/>
    <mergeCell ref="H123:H138"/>
    <mergeCell ref="I123:I138"/>
    <mergeCell ref="I90:I106"/>
    <mergeCell ref="G107:G118"/>
    <mergeCell ref="H107:H118"/>
    <mergeCell ref="I107:I118"/>
    <mergeCell ref="G119:G122"/>
    <mergeCell ref="H119:H122"/>
    <mergeCell ref="I119:I122"/>
  </mergeCells>
  <pageMargins left="0" right="0" top="0.13888888888888901" bottom="0.13888888888888901" header="0" footer="0"/>
  <pageSetup paperSize="9" scale="10" firstPageNumber="0" fitToHeight="0" pageOrder="overThenDown" orientation="landscape" verticalDpi="300" r:id="rId1"/>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MM251"/>
  <sheetViews>
    <sheetView zoomScale="60" zoomScaleNormal="60" workbookViewId="0">
      <selection activeCell="G9" sqref="G9:G19"/>
    </sheetView>
  </sheetViews>
  <sheetFormatPr defaultRowHeight="15.75"/>
  <cols>
    <col min="1" max="1" width="20.625" style="1" customWidth="1"/>
    <col min="2" max="2" width="75.625" style="1" customWidth="1"/>
    <col min="3" max="3" width="25.625" style="2" customWidth="1"/>
    <col min="4" max="4" width="75.625" style="2" customWidth="1"/>
    <col min="5" max="5" width="50.625" style="2" customWidth="1"/>
    <col min="6" max="8" width="25.625" style="2" customWidth="1"/>
    <col min="9" max="9" width="20.75" style="2" customWidth="1"/>
    <col min="10" max="1025" width="20.75" style="5" customWidth="1"/>
    <col min="1026" max="1027" width="8.875" style="6" customWidth="1"/>
  </cols>
  <sheetData>
    <row r="1" spans="1:9" ht="50.1" customHeight="1">
      <c r="A1" s="202" t="s">
        <v>1082</v>
      </c>
      <c r="B1" s="202"/>
      <c r="C1" s="202"/>
      <c r="D1" s="202"/>
      <c r="E1" s="202"/>
      <c r="F1" s="202"/>
      <c r="G1" s="202"/>
      <c r="H1" s="202"/>
      <c r="I1" s="56"/>
    </row>
    <row r="2" spans="1:9" ht="31.5">
      <c r="A2" s="79" t="s">
        <v>0</v>
      </c>
      <c r="B2" s="80" t="s">
        <v>1</v>
      </c>
      <c r="C2" s="80" t="s">
        <v>2</v>
      </c>
      <c r="D2" s="80" t="s">
        <v>3</v>
      </c>
      <c r="E2" s="80" t="s">
        <v>755</v>
      </c>
      <c r="F2" s="81" t="s">
        <v>1083</v>
      </c>
      <c r="G2" s="81" t="s">
        <v>767</v>
      </c>
      <c r="H2" s="81" t="s">
        <v>769</v>
      </c>
      <c r="I2" s="56"/>
    </row>
    <row r="3" spans="1:9">
      <c r="A3" s="195" t="s">
        <v>309</v>
      </c>
      <c r="B3" s="82" t="s">
        <v>310</v>
      </c>
      <c r="C3" s="82" t="s">
        <v>254</v>
      </c>
      <c r="D3" s="195" t="s">
        <v>312</v>
      </c>
      <c r="E3" s="197" t="s">
        <v>1084</v>
      </c>
      <c r="F3" s="195" t="s">
        <v>497</v>
      </c>
      <c r="G3" s="195" t="s">
        <v>447</v>
      </c>
      <c r="H3" s="195" t="s">
        <v>1085</v>
      </c>
      <c r="I3" s="56"/>
    </row>
    <row r="4" spans="1:9" ht="63">
      <c r="A4" s="195"/>
      <c r="B4" s="82" t="s">
        <v>311</v>
      </c>
      <c r="C4" s="82" t="s">
        <v>254</v>
      </c>
      <c r="D4" s="195"/>
      <c r="E4" s="197"/>
      <c r="F4" s="195"/>
      <c r="G4" s="195"/>
      <c r="H4" s="195"/>
      <c r="I4" s="56"/>
    </row>
    <row r="5" spans="1:9">
      <c r="A5" s="195"/>
      <c r="B5" s="82" t="s">
        <v>313</v>
      </c>
      <c r="C5" s="82" t="s">
        <v>254</v>
      </c>
      <c r="D5" s="195"/>
      <c r="E5" s="197"/>
      <c r="F5" s="195"/>
      <c r="G5" s="195"/>
      <c r="H5" s="195"/>
      <c r="I5" s="56"/>
    </row>
    <row r="6" spans="1:9">
      <c r="A6" s="195"/>
      <c r="B6" s="82" t="s">
        <v>314</v>
      </c>
      <c r="C6" s="82" t="s">
        <v>254</v>
      </c>
      <c r="D6" s="195"/>
      <c r="E6" s="197"/>
      <c r="F6" s="195"/>
      <c r="G6" s="195"/>
      <c r="H6" s="195"/>
      <c r="I6" s="56"/>
    </row>
    <row r="7" spans="1:9" ht="31.5">
      <c r="A7" s="195"/>
      <c r="B7" s="82" t="s">
        <v>315</v>
      </c>
      <c r="C7" s="82" t="s">
        <v>254</v>
      </c>
      <c r="D7" s="195"/>
      <c r="E7" s="197"/>
      <c r="F7" s="195"/>
      <c r="G7" s="195"/>
      <c r="H7" s="195"/>
      <c r="I7" s="56"/>
    </row>
    <row r="8" spans="1:9">
      <c r="A8" s="195"/>
      <c r="B8" s="82" t="s">
        <v>316</v>
      </c>
      <c r="C8" s="82" t="s">
        <v>317</v>
      </c>
      <c r="D8" s="195"/>
      <c r="E8" s="197"/>
      <c r="F8" s="195"/>
      <c r="G8" s="195"/>
      <c r="H8" s="195"/>
      <c r="I8" s="56"/>
    </row>
    <row r="9" spans="1:9" ht="31.5">
      <c r="A9" s="193" t="s">
        <v>318</v>
      </c>
      <c r="B9" s="82" t="s">
        <v>319</v>
      </c>
      <c r="C9" s="82" t="s">
        <v>320</v>
      </c>
      <c r="D9" s="196" t="s">
        <v>312</v>
      </c>
      <c r="E9" s="196" t="s">
        <v>757</v>
      </c>
      <c r="F9" s="196" t="s">
        <v>1086</v>
      </c>
      <c r="G9" s="196" t="s">
        <v>768</v>
      </c>
      <c r="H9" s="196" t="s">
        <v>1087</v>
      </c>
      <c r="I9"/>
    </row>
    <row r="10" spans="1:9" ht="150" customHeight="1">
      <c r="A10" s="193"/>
      <c r="B10" s="82" t="s">
        <v>321</v>
      </c>
      <c r="C10" s="82" t="s">
        <v>320</v>
      </c>
      <c r="D10" s="193"/>
      <c r="E10" s="193"/>
      <c r="F10" s="193"/>
      <c r="G10" s="193"/>
      <c r="H10" s="193"/>
      <c r="I10"/>
    </row>
    <row r="11" spans="1:9" ht="31.5">
      <c r="A11" s="193"/>
      <c r="B11" s="82" t="s">
        <v>322</v>
      </c>
      <c r="C11" s="82" t="s">
        <v>320</v>
      </c>
      <c r="D11" s="193"/>
      <c r="E11" s="193" t="s">
        <v>1088</v>
      </c>
      <c r="F11" s="193" t="s">
        <v>1089</v>
      </c>
      <c r="G11" s="193"/>
      <c r="H11" s="193" t="s">
        <v>1091</v>
      </c>
      <c r="I11"/>
    </row>
    <row r="12" spans="1:9">
      <c r="A12" s="193"/>
      <c r="B12" s="82" t="s">
        <v>323</v>
      </c>
      <c r="C12" s="82" t="s">
        <v>171</v>
      </c>
      <c r="D12" s="193"/>
      <c r="E12" s="193"/>
      <c r="F12" s="193"/>
      <c r="G12" s="193"/>
      <c r="H12" s="193"/>
      <c r="I12"/>
    </row>
    <row r="13" spans="1:9">
      <c r="A13" s="193"/>
      <c r="B13" s="82" t="s">
        <v>324</v>
      </c>
      <c r="C13" s="82" t="s">
        <v>254</v>
      </c>
      <c r="D13" s="193"/>
      <c r="E13" s="193"/>
      <c r="F13" s="193"/>
      <c r="G13" s="193"/>
      <c r="H13" s="193"/>
      <c r="I13"/>
    </row>
    <row r="14" spans="1:9" ht="204.75">
      <c r="A14" s="193"/>
      <c r="B14" s="82" t="s">
        <v>325</v>
      </c>
      <c r="C14" s="82" t="s">
        <v>254</v>
      </c>
      <c r="D14" s="193"/>
      <c r="E14" s="193" t="s">
        <v>1092</v>
      </c>
      <c r="F14" s="193" t="s">
        <v>735</v>
      </c>
      <c r="G14" s="193"/>
      <c r="H14" s="193" t="s">
        <v>1093</v>
      </c>
      <c r="I14"/>
    </row>
    <row r="15" spans="1:9">
      <c r="A15" s="193"/>
      <c r="B15" s="82" t="s">
        <v>326</v>
      </c>
      <c r="C15" s="82" t="s">
        <v>254</v>
      </c>
      <c r="D15" s="193"/>
      <c r="E15" s="193"/>
      <c r="F15" s="193"/>
      <c r="G15" s="193"/>
      <c r="H15" s="193"/>
      <c r="I15"/>
    </row>
    <row r="16" spans="1:9">
      <c r="A16" s="193"/>
      <c r="B16" s="82" t="s">
        <v>327</v>
      </c>
      <c r="C16" s="82" t="s">
        <v>254</v>
      </c>
      <c r="D16" s="193"/>
      <c r="E16" s="193"/>
      <c r="F16" s="193"/>
      <c r="G16" s="193"/>
      <c r="H16" s="193"/>
      <c r="I16"/>
    </row>
    <row r="17" spans="1:9" ht="31.5">
      <c r="A17" s="193"/>
      <c r="B17" s="82" t="s">
        <v>328</v>
      </c>
      <c r="C17" s="82" t="s">
        <v>254</v>
      </c>
      <c r="D17" s="193"/>
      <c r="E17" s="193"/>
      <c r="F17" s="193"/>
      <c r="G17" s="193"/>
      <c r="H17" s="193"/>
      <c r="I17"/>
    </row>
    <row r="18" spans="1:9" ht="31.5">
      <c r="A18" s="193"/>
      <c r="B18" s="82" t="s">
        <v>329</v>
      </c>
      <c r="C18" s="82" t="s">
        <v>254</v>
      </c>
      <c r="D18" s="193"/>
      <c r="E18" s="193"/>
      <c r="F18" s="193"/>
      <c r="G18" s="193"/>
      <c r="H18" s="193"/>
      <c r="I18"/>
    </row>
    <row r="19" spans="1:9">
      <c r="A19" s="193"/>
      <c r="B19" s="82" t="s">
        <v>330</v>
      </c>
      <c r="C19" s="82" t="s">
        <v>317</v>
      </c>
      <c r="D19" s="194"/>
      <c r="E19" s="194"/>
      <c r="F19" s="194"/>
      <c r="G19" s="194"/>
      <c r="H19" s="194"/>
      <c r="I19"/>
    </row>
    <row r="20" spans="1:9" ht="110.25">
      <c r="A20" s="194"/>
      <c r="B20" s="82" t="s">
        <v>1094</v>
      </c>
      <c r="C20" s="82" t="s">
        <v>112</v>
      </c>
      <c r="D20" s="82" t="s">
        <v>1095</v>
      </c>
      <c r="E20" s="83" t="s">
        <v>1096</v>
      </c>
      <c r="F20" s="86" t="s">
        <v>497</v>
      </c>
      <c r="G20" s="86" t="s">
        <v>972</v>
      </c>
      <c r="H20" s="84" t="s">
        <v>1145</v>
      </c>
      <c r="I20"/>
    </row>
    <row r="21" spans="1:9" ht="31.5">
      <c r="A21" s="196" t="s">
        <v>1097</v>
      </c>
      <c r="B21" s="82" t="s">
        <v>331</v>
      </c>
      <c r="C21" s="82" t="s">
        <v>5</v>
      </c>
      <c r="D21" s="82" t="s">
        <v>332</v>
      </c>
      <c r="E21" s="197" t="s">
        <v>1098</v>
      </c>
      <c r="F21" s="203" t="s">
        <v>1099</v>
      </c>
      <c r="G21" s="195" t="s">
        <v>972</v>
      </c>
      <c r="H21" s="203" t="s">
        <v>1100</v>
      </c>
      <c r="I21"/>
    </row>
    <row r="22" spans="1:9" ht="47.25">
      <c r="A22" s="193"/>
      <c r="B22" s="82" t="s">
        <v>333</v>
      </c>
      <c r="C22" s="82" t="s">
        <v>434</v>
      </c>
      <c r="D22" s="82" t="s">
        <v>334</v>
      </c>
      <c r="E22" s="197"/>
      <c r="F22" s="203"/>
      <c r="G22" s="195"/>
      <c r="H22" s="203"/>
      <c r="I22"/>
    </row>
    <row r="23" spans="1:9" ht="47.25">
      <c r="A23" s="193"/>
      <c r="B23" s="82" t="s">
        <v>335</v>
      </c>
      <c r="C23" s="82" t="s">
        <v>434</v>
      </c>
      <c r="D23" s="82" t="s">
        <v>336</v>
      </c>
      <c r="E23" s="197"/>
      <c r="F23" s="203"/>
      <c r="G23" s="195"/>
      <c r="H23" s="203"/>
      <c r="I23"/>
    </row>
    <row r="24" spans="1:9" ht="31.5">
      <c r="A24" s="193"/>
      <c r="B24" s="82" t="s">
        <v>337</v>
      </c>
      <c r="C24" s="82" t="s">
        <v>1101</v>
      </c>
      <c r="D24" s="82" t="s">
        <v>338</v>
      </c>
      <c r="E24" s="197"/>
      <c r="F24" s="203"/>
      <c r="G24" s="195"/>
      <c r="H24" s="203"/>
      <c r="I24"/>
    </row>
    <row r="25" spans="1:9">
      <c r="A25" s="193"/>
      <c r="B25" s="82" t="s">
        <v>339</v>
      </c>
      <c r="C25" s="82" t="s">
        <v>340</v>
      </c>
      <c r="D25" s="82"/>
      <c r="E25" s="197"/>
      <c r="F25" s="203"/>
      <c r="G25" s="195"/>
      <c r="H25" s="203"/>
      <c r="I25"/>
    </row>
    <row r="26" spans="1:9" ht="31.5">
      <c r="A26" s="193"/>
      <c r="B26" s="82" t="s">
        <v>341</v>
      </c>
      <c r="C26" s="82" t="s">
        <v>1101</v>
      </c>
      <c r="D26" s="85" t="s">
        <v>917</v>
      </c>
      <c r="E26" s="197"/>
      <c r="F26" s="203"/>
      <c r="G26" s="195"/>
      <c r="H26" s="203"/>
      <c r="I26"/>
    </row>
    <row r="27" spans="1:9">
      <c r="A27" s="194"/>
      <c r="B27" s="82" t="s">
        <v>342</v>
      </c>
      <c r="C27" s="82" t="s">
        <v>434</v>
      </c>
      <c r="D27" s="85"/>
      <c r="E27" s="197"/>
      <c r="F27" s="203"/>
      <c r="G27" s="195"/>
      <c r="H27" s="203"/>
      <c r="I27"/>
    </row>
    <row r="28" spans="1:9">
      <c r="A28" s="196" t="s">
        <v>343</v>
      </c>
      <c r="B28" s="82" t="s">
        <v>344</v>
      </c>
      <c r="C28" s="82" t="s">
        <v>180</v>
      </c>
      <c r="D28" s="82"/>
      <c r="E28" s="197" t="s">
        <v>1102</v>
      </c>
      <c r="F28" s="195" t="s">
        <v>1099</v>
      </c>
      <c r="G28" s="195" t="s">
        <v>447</v>
      </c>
      <c r="H28" s="195" t="s">
        <v>812</v>
      </c>
      <c r="I28"/>
    </row>
    <row r="29" spans="1:9" ht="114" customHeight="1">
      <c r="A29" s="193"/>
      <c r="B29" s="82" t="s">
        <v>345</v>
      </c>
      <c r="C29" s="82" t="s">
        <v>346</v>
      </c>
      <c r="D29" s="82" t="s">
        <v>15</v>
      </c>
      <c r="E29" s="197"/>
      <c r="F29" s="195"/>
      <c r="G29" s="195"/>
      <c r="H29" s="195"/>
      <c r="I29"/>
    </row>
    <row r="30" spans="1:9" ht="47.25">
      <c r="A30" s="193"/>
      <c r="B30" s="82" t="s">
        <v>347</v>
      </c>
      <c r="C30" s="82" t="s">
        <v>348</v>
      </c>
      <c r="D30" s="82" t="s">
        <v>349</v>
      </c>
      <c r="E30" s="197"/>
      <c r="F30" s="195"/>
      <c r="G30" s="195"/>
      <c r="H30" s="195"/>
      <c r="I30"/>
    </row>
    <row r="31" spans="1:9">
      <c r="A31" s="193"/>
      <c r="B31" s="82" t="s">
        <v>350</v>
      </c>
      <c r="C31" s="82" t="s">
        <v>346</v>
      </c>
      <c r="D31" s="82" t="s">
        <v>10</v>
      </c>
      <c r="E31" s="197"/>
      <c r="F31" s="195"/>
      <c r="G31" s="195"/>
      <c r="H31" s="195"/>
      <c r="I31"/>
    </row>
    <row r="32" spans="1:9" ht="31.5">
      <c r="A32" s="193"/>
      <c r="B32" s="82" t="s">
        <v>351</v>
      </c>
      <c r="C32" s="82" t="s">
        <v>346</v>
      </c>
      <c r="D32" s="82" t="s">
        <v>10</v>
      </c>
      <c r="E32" s="197"/>
      <c r="F32" s="195"/>
      <c r="G32" s="195"/>
      <c r="H32" s="195"/>
      <c r="I32"/>
    </row>
    <row r="33" spans="1:9" ht="31.5">
      <c r="A33" s="193"/>
      <c r="B33" s="82" t="s">
        <v>352</v>
      </c>
      <c r="C33" s="82" t="s">
        <v>353</v>
      </c>
      <c r="D33" s="197" t="s">
        <v>1103</v>
      </c>
      <c r="E33" s="197"/>
      <c r="F33" s="195"/>
      <c r="G33" s="195"/>
      <c r="H33" s="195"/>
      <c r="I33"/>
    </row>
    <row r="34" spans="1:9">
      <c r="A34" s="193"/>
      <c r="B34" s="82" t="s">
        <v>354</v>
      </c>
      <c r="C34" s="82" t="s">
        <v>346</v>
      </c>
      <c r="D34" s="197"/>
      <c r="E34" s="197"/>
      <c r="F34" s="195"/>
      <c r="G34" s="195"/>
      <c r="H34" s="195"/>
      <c r="I34"/>
    </row>
    <row r="35" spans="1:9" ht="31.5">
      <c r="A35" s="193"/>
      <c r="B35" s="82" t="s">
        <v>355</v>
      </c>
      <c r="C35" s="82" t="s">
        <v>346</v>
      </c>
      <c r="D35" s="197"/>
      <c r="E35" s="197"/>
      <c r="F35" s="195"/>
      <c r="G35" s="195"/>
      <c r="H35" s="195"/>
      <c r="I35"/>
    </row>
    <row r="36" spans="1:9" ht="31.5">
      <c r="A36" s="193"/>
      <c r="B36" s="82" t="s">
        <v>59</v>
      </c>
      <c r="C36" s="82" t="s">
        <v>346</v>
      </c>
      <c r="D36" s="82" t="s">
        <v>356</v>
      </c>
      <c r="E36" s="197"/>
      <c r="F36" s="195"/>
      <c r="G36" s="195"/>
      <c r="H36" s="195"/>
      <c r="I36"/>
    </row>
    <row r="37" spans="1:9" ht="47.25">
      <c r="A37" s="193"/>
      <c r="B37" s="82" t="s">
        <v>357</v>
      </c>
      <c r="C37" s="82" t="s">
        <v>346</v>
      </c>
      <c r="D37" s="82" t="s">
        <v>358</v>
      </c>
      <c r="E37" s="197"/>
      <c r="F37" s="195"/>
      <c r="G37" s="195"/>
      <c r="H37" s="195"/>
      <c r="I37"/>
    </row>
    <row r="38" spans="1:9" ht="31.5">
      <c r="A38" s="193"/>
      <c r="B38" s="82" t="s">
        <v>359</v>
      </c>
      <c r="C38" s="82" t="s">
        <v>353</v>
      </c>
      <c r="D38" s="82" t="s">
        <v>12</v>
      </c>
      <c r="E38" s="197"/>
      <c r="F38" s="195"/>
      <c r="G38" s="195"/>
      <c r="H38" s="195"/>
      <c r="I38"/>
    </row>
    <row r="39" spans="1:9" ht="31.5">
      <c r="A39" s="193"/>
      <c r="B39" s="82" t="s">
        <v>60</v>
      </c>
      <c r="C39" s="82" t="s">
        <v>360</v>
      </c>
      <c r="D39" s="82"/>
      <c r="E39" s="197"/>
      <c r="F39" s="195"/>
      <c r="G39" s="195"/>
      <c r="H39" s="195"/>
      <c r="I39"/>
    </row>
    <row r="40" spans="1:9" ht="31.5">
      <c r="A40" s="193"/>
      <c r="B40" s="82" t="s">
        <v>63</v>
      </c>
      <c r="C40" s="82" t="s">
        <v>360</v>
      </c>
      <c r="D40" s="82" t="s">
        <v>361</v>
      </c>
      <c r="E40" s="197"/>
      <c r="F40" s="195"/>
      <c r="G40" s="195"/>
      <c r="H40" s="195"/>
      <c r="I40"/>
    </row>
    <row r="41" spans="1:9" ht="47.25">
      <c r="A41" s="193"/>
      <c r="B41" s="82" t="s">
        <v>67</v>
      </c>
      <c r="C41" s="82" t="s">
        <v>360</v>
      </c>
      <c r="D41" s="82" t="s">
        <v>362</v>
      </c>
      <c r="E41" s="197"/>
      <c r="F41" s="195"/>
      <c r="G41" s="195"/>
      <c r="H41" s="195"/>
      <c r="I41"/>
    </row>
    <row r="42" spans="1:9" ht="31.5">
      <c r="A42" s="193"/>
      <c r="B42" s="82" t="s">
        <v>1104</v>
      </c>
      <c r="C42" s="82" t="s">
        <v>346</v>
      </c>
      <c r="D42" s="82" t="s">
        <v>363</v>
      </c>
      <c r="E42" s="197"/>
      <c r="F42" s="195"/>
      <c r="G42" s="195"/>
      <c r="H42" s="195"/>
      <c r="I42"/>
    </row>
    <row r="43" spans="1:9" ht="47.25">
      <c r="A43" s="193"/>
      <c r="B43" s="82" t="s">
        <v>1105</v>
      </c>
      <c r="C43" s="82" t="s">
        <v>346</v>
      </c>
      <c r="D43" s="82" t="s">
        <v>1106</v>
      </c>
      <c r="E43" s="197"/>
      <c r="F43" s="195"/>
      <c r="G43" s="195"/>
      <c r="H43" s="195"/>
      <c r="I43"/>
    </row>
    <row r="44" spans="1:9" ht="47.25">
      <c r="A44" s="193"/>
      <c r="B44" s="82" t="s">
        <v>364</v>
      </c>
      <c r="C44" s="82" t="s">
        <v>346</v>
      </c>
      <c r="D44" s="82" t="s">
        <v>365</v>
      </c>
      <c r="E44" s="197"/>
      <c r="F44" s="195"/>
      <c r="G44" s="195"/>
      <c r="H44" s="195"/>
      <c r="I44"/>
    </row>
    <row r="45" spans="1:9" ht="31.5">
      <c r="A45" s="193"/>
      <c r="B45" s="82" t="s">
        <v>366</v>
      </c>
      <c r="C45" s="82" t="s">
        <v>346</v>
      </c>
      <c r="D45" s="86" t="s">
        <v>1107</v>
      </c>
      <c r="E45" s="197"/>
      <c r="F45" s="195"/>
      <c r="G45" s="195"/>
      <c r="H45" s="195"/>
      <c r="I45"/>
    </row>
    <row r="46" spans="1:9">
      <c r="A46" s="193"/>
      <c r="B46" s="82" t="s">
        <v>367</v>
      </c>
      <c r="C46" s="82" t="s">
        <v>346</v>
      </c>
      <c r="D46" s="86" t="s">
        <v>88</v>
      </c>
      <c r="E46" s="197"/>
      <c r="F46" s="195"/>
      <c r="G46" s="195"/>
      <c r="H46" s="195"/>
      <c r="I46"/>
    </row>
    <row r="47" spans="1:9" ht="31.5">
      <c r="A47" s="194"/>
      <c r="B47" s="82" t="s">
        <v>368</v>
      </c>
      <c r="C47" s="82" t="s">
        <v>346</v>
      </c>
      <c r="D47" s="82"/>
      <c r="E47" s="197"/>
      <c r="F47" s="195"/>
      <c r="G47" s="195"/>
      <c r="H47" s="195"/>
      <c r="I47"/>
    </row>
    <row r="48" spans="1:9" ht="63">
      <c r="A48" s="196" t="s">
        <v>1108</v>
      </c>
      <c r="B48" s="82" t="s">
        <v>1109</v>
      </c>
      <c r="C48" s="82" t="s">
        <v>1110</v>
      </c>
      <c r="D48" s="195" t="s">
        <v>1111</v>
      </c>
      <c r="E48" s="195" t="s">
        <v>1112</v>
      </c>
      <c r="F48" s="195" t="s">
        <v>1113</v>
      </c>
      <c r="G48" s="195" t="s">
        <v>853</v>
      </c>
      <c r="H48" s="195" t="s">
        <v>812</v>
      </c>
      <c r="I48"/>
    </row>
    <row r="49" spans="1:9" ht="63">
      <c r="A49" s="193"/>
      <c r="B49" s="58" t="s">
        <v>1114</v>
      </c>
      <c r="C49" s="82" t="s">
        <v>1110</v>
      </c>
      <c r="D49" s="195"/>
      <c r="E49" s="195"/>
      <c r="F49" s="195"/>
      <c r="G49" s="195"/>
      <c r="H49" s="195"/>
      <c r="I49"/>
    </row>
    <row r="50" spans="1:9" ht="63">
      <c r="A50" s="193"/>
      <c r="B50" s="82" t="s">
        <v>1115</v>
      </c>
      <c r="C50" s="82" t="s">
        <v>1110</v>
      </c>
      <c r="D50" s="195"/>
      <c r="E50" s="195"/>
      <c r="F50" s="195"/>
      <c r="G50" s="195"/>
      <c r="H50" s="195"/>
      <c r="I50"/>
    </row>
    <row r="51" spans="1:9" ht="63">
      <c r="A51" s="193"/>
      <c r="B51" s="82" t="s">
        <v>1116</v>
      </c>
      <c r="C51" s="82" t="s">
        <v>1110</v>
      </c>
      <c r="D51" s="195"/>
      <c r="E51" s="195"/>
      <c r="F51" s="195"/>
      <c r="G51" s="195"/>
      <c r="H51" s="195"/>
      <c r="I51"/>
    </row>
    <row r="52" spans="1:9" ht="63">
      <c r="A52" s="193"/>
      <c r="B52" s="82" t="s">
        <v>1117</v>
      </c>
      <c r="C52" s="82" t="s">
        <v>1110</v>
      </c>
      <c r="D52" s="195"/>
      <c r="E52" s="195"/>
      <c r="F52" s="195"/>
      <c r="G52" s="195"/>
      <c r="H52" s="195"/>
      <c r="I52"/>
    </row>
    <row r="53" spans="1:9" ht="63">
      <c r="A53" s="193"/>
      <c r="B53" s="58" t="s">
        <v>1118</v>
      </c>
      <c r="C53" s="82" t="s">
        <v>1110</v>
      </c>
      <c r="D53" s="195"/>
      <c r="E53" s="195"/>
      <c r="F53" s="195"/>
      <c r="G53" s="195"/>
      <c r="H53" s="195"/>
      <c r="I53"/>
    </row>
    <row r="54" spans="1:9" ht="63">
      <c r="A54" s="193"/>
      <c r="B54" s="82" t="s">
        <v>1119</v>
      </c>
      <c r="C54" s="82" t="s">
        <v>1110</v>
      </c>
      <c r="D54" s="195"/>
      <c r="E54" s="195"/>
      <c r="F54" s="195"/>
      <c r="G54" s="195"/>
      <c r="H54" s="195"/>
      <c r="I54"/>
    </row>
    <row r="55" spans="1:9" ht="63">
      <c r="A55" s="193"/>
      <c r="B55" s="82" t="s">
        <v>369</v>
      </c>
      <c r="C55" s="82" t="s">
        <v>1110</v>
      </c>
      <c r="D55" s="195"/>
      <c r="E55" s="195"/>
      <c r="F55" s="195"/>
      <c r="G55" s="195"/>
      <c r="H55" s="195"/>
      <c r="I55"/>
    </row>
    <row r="56" spans="1:9" ht="63">
      <c r="A56" s="193"/>
      <c r="B56" s="82" t="s">
        <v>1120</v>
      </c>
      <c r="C56" s="82" t="s">
        <v>1110</v>
      </c>
      <c r="D56" s="195"/>
      <c r="E56" s="195"/>
      <c r="F56" s="195"/>
      <c r="G56" s="195"/>
      <c r="H56" s="195"/>
      <c r="I56"/>
    </row>
    <row r="57" spans="1:9" ht="63">
      <c r="A57" s="193"/>
      <c r="B57" s="82" t="s">
        <v>1121</v>
      </c>
      <c r="C57" s="82" t="s">
        <v>1110</v>
      </c>
      <c r="D57" s="195"/>
      <c r="E57" s="195"/>
      <c r="F57" s="195"/>
      <c r="G57" s="195"/>
      <c r="H57" s="195"/>
      <c r="I57"/>
    </row>
    <row r="58" spans="1:9" ht="63">
      <c r="A58" s="193"/>
      <c r="B58" s="82" t="s">
        <v>1122</v>
      </c>
      <c r="C58" s="82" t="s">
        <v>1110</v>
      </c>
      <c r="D58" s="195"/>
      <c r="E58" s="195"/>
      <c r="F58" s="195"/>
      <c r="G58" s="195"/>
      <c r="H58" s="195"/>
      <c r="I58"/>
    </row>
    <row r="59" spans="1:9" ht="63">
      <c r="A59" s="193"/>
      <c r="B59" s="87" t="s">
        <v>370</v>
      </c>
      <c r="C59" s="82" t="s">
        <v>1110</v>
      </c>
      <c r="D59" s="195"/>
      <c r="E59" s="195"/>
      <c r="F59" s="195"/>
      <c r="G59" s="195"/>
      <c r="H59" s="195"/>
      <c r="I59"/>
    </row>
    <row r="60" spans="1:9">
      <c r="A60" s="194"/>
      <c r="B60" s="87" t="s">
        <v>1123</v>
      </c>
      <c r="C60" s="82" t="s">
        <v>861</v>
      </c>
      <c r="D60" s="87" t="s">
        <v>1124</v>
      </c>
      <c r="E60" s="82"/>
      <c r="F60" s="86"/>
      <c r="G60" s="86"/>
      <c r="H60" s="86"/>
      <c r="I60"/>
    </row>
    <row r="61" spans="1:9" ht="31.5">
      <c r="A61" s="196" t="s">
        <v>1125</v>
      </c>
      <c r="B61" s="82" t="s">
        <v>374</v>
      </c>
      <c r="C61" s="82" t="s">
        <v>1126</v>
      </c>
      <c r="D61" s="82"/>
      <c r="E61" s="197" t="s">
        <v>1127</v>
      </c>
      <c r="F61" s="195" t="s">
        <v>497</v>
      </c>
      <c r="G61" s="195" t="s">
        <v>768</v>
      </c>
      <c r="H61" s="88"/>
      <c r="I61"/>
    </row>
    <row r="62" spans="1:9" ht="78.75">
      <c r="A62" s="193"/>
      <c r="B62" s="82" t="s">
        <v>1128</v>
      </c>
      <c r="C62" s="195" t="s">
        <v>861</v>
      </c>
      <c r="D62" s="82" t="s">
        <v>375</v>
      </c>
      <c r="E62" s="197"/>
      <c r="F62" s="195"/>
      <c r="G62" s="195"/>
      <c r="H62" s="89" t="s">
        <v>1129</v>
      </c>
      <c r="I62"/>
    </row>
    <row r="63" spans="1:9" ht="47.25">
      <c r="A63" s="193"/>
      <c r="B63" s="82" t="s">
        <v>376</v>
      </c>
      <c r="C63" s="195"/>
      <c r="D63" s="82"/>
      <c r="E63" s="197"/>
      <c r="F63" s="195"/>
      <c r="G63" s="195"/>
      <c r="H63" s="89" t="s">
        <v>1130</v>
      </c>
      <c r="I63"/>
    </row>
    <row r="64" spans="1:9">
      <c r="A64" s="193"/>
      <c r="B64" s="82" t="s">
        <v>377</v>
      </c>
      <c r="C64" s="82" t="s">
        <v>378</v>
      </c>
      <c r="D64" s="82"/>
      <c r="E64" s="197"/>
      <c r="F64" s="195"/>
      <c r="G64" s="195"/>
      <c r="H64" s="89"/>
      <c r="I64"/>
    </row>
    <row r="65" spans="1:9" ht="31.5">
      <c r="A65" s="194"/>
      <c r="B65" s="82" t="s">
        <v>379</v>
      </c>
      <c r="C65" s="82" t="s">
        <v>861</v>
      </c>
      <c r="D65" s="82" t="s">
        <v>380</v>
      </c>
      <c r="E65" s="197"/>
      <c r="F65" s="195"/>
      <c r="G65" s="195"/>
      <c r="H65" s="90"/>
      <c r="I65"/>
    </row>
    <row r="66" spans="1:9" ht="3.95" customHeight="1">
      <c r="A66" s="198" t="s">
        <v>758</v>
      </c>
      <c r="B66" s="201" t="s">
        <v>1131</v>
      </c>
      <c r="C66" s="201"/>
      <c r="D66" s="201"/>
      <c r="E66" s="201"/>
      <c r="F66" s="195"/>
      <c r="G66" s="195"/>
      <c r="H66" s="195"/>
      <c r="I66"/>
    </row>
    <row r="67" spans="1:9" ht="3.95" customHeight="1">
      <c r="A67" s="199"/>
      <c r="B67" s="201"/>
      <c r="C67" s="201"/>
      <c r="D67" s="201"/>
      <c r="E67" s="201"/>
      <c r="F67" s="195"/>
      <c r="G67" s="195"/>
      <c r="H67" s="195"/>
      <c r="I67"/>
    </row>
    <row r="68" spans="1:9" ht="3.95" customHeight="1">
      <c r="A68" s="199"/>
      <c r="B68" s="201"/>
      <c r="C68" s="201"/>
      <c r="D68" s="201"/>
      <c r="E68" s="201"/>
      <c r="F68" s="195"/>
      <c r="G68" s="195"/>
      <c r="H68" s="195"/>
      <c r="I68"/>
    </row>
    <row r="69" spans="1:9" ht="3.95" customHeight="1">
      <c r="A69" s="199"/>
      <c r="B69" s="201"/>
      <c r="C69" s="201"/>
      <c r="D69" s="201"/>
      <c r="E69" s="201"/>
      <c r="F69" s="195"/>
      <c r="G69" s="195"/>
      <c r="H69" s="195"/>
      <c r="I69"/>
    </row>
    <row r="70" spans="1:9" ht="3.95" customHeight="1">
      <c r="A70" s="199"/>
      <c r="B70" s="201"/>
      <c r="C70" s="201"/>
      <c r="D70" s="201"/>
      <c r="E70" s="201"/>
      <c r="F70" s="195"/>
      <c r="G70" s="195"/>
      <c r="H70" s="195"/>
      <c r="I70"/>
    </row>
    <row r="71" spans="1:9" ht="3.95" customHeight="1">
      <c r="A71" s="199"/>
      <c r="B71" s="201"/>
      <c r="C71" s="201"/>
      <c r="D71" s="201"/>
      <c r="E71" s="201"/>
      <c r="F71" s="195"/>
      <c r="G71" s="195"/>
      <c r="H71" s="195"/>
      <c r="I71"/>
    </row>
    <row r="72" spans="1:9" ht="3.95" customHeight="1">
      <c r="A72" s="199"/>
      <c r="B72" s="201"/>
      <c r="C72" s="201"/>
      <c r="D72" s="201"/>
      <c r="E72" s="201"/>
      <c r="F72" s="195"/>
      <c r="G72" s="195"/>
      <c r="H72" s="195"/>
      <c r="I72"/>
    </row>
    <row r="73" spans="1:9" ht="3.95" customHeight="1">
      <c r="A73" s="199"/>
      <c r="B73" s="201"/>
      <c r="C73" s="201"/>
      <c r="D73" s="201"/>
      <c r="E73" s="201"/>
      <c r="F73" s="195"/>
      <c r="G73" s="195"/>
      <c r="H73" s="195"/>
      <c r="I73"/>
    </row>
    <row r="74" spans="1:9" ht="3.95" customHeight="1">
      <c r="A74" s="199"/>
      <c r="B74" s="201"/>
      <c r="C74" s="201"/>
      <c r="D74" s="201"/>
      <c r="E74" s="201"/>
      <c r="F74" s="195"/>
      <c r="G74" s="195"/>
      <c r="H74" s="195"/>
      <c r="I74"/>
    </row>
    <row r="75" spans="1:9" ht="3.95" customHeight="1">
      <c r="A75" s="199"/>
      <c r="B75" s="201"/>
      <c r="C75" s="201"/>
      <c r="D75" s="201"/>
      <c r="E75" s="201"/>
      <c r="F75" s="195"/>
      <c r="G75" s="195"/>
      <c r="H75" s="195"/>
      <c r="I75"/>
    </row>
    <row r="76" spans="1:9" ht="3.95" customHeight="1">
      <c r="A76" s="200"/>
      <c r="B76" s="201"/>
      <c r="C76" s="201"/>
      <c r="D76" s="201"/>
      <c r="E76" s="201"/>
      <c r="F76" s="195"/>
      <c r="G76" s="195"/>
      <c r="H76" s="195"/>
      <c r="I76"/>
    </row>
    <row r="77" spans="1:9" ht="31.5">
      <c r="A77" s="159" t="s">
        <v>1132</v>
      </c>
      <c r="B77" s="69" t="s">
        <v>1133</v>
      </c>
      <c r="C77" s="69" t="s">
        <v>1134</v>
      </c>
      <c r="D77" s="159" t="s">
        <v>1135</v>
      </c>
      <c r="E77" s="159" t="s">
        <v>1136</v>
      </c>
      <c r="F77" s="174" t="s">
        <v>497</v>
      </c>
      <c r="G77" s="174" t="s">
        <v>972</v>
      </c>
      <c r="H77" s="174" t="s">
        <v>1137</v>
      </c>
      <c r="I77"/>
    </row>
    <row r="78" spans="1:9" ht="31.5">
      <c r="A78" s="159"/>
      <c r="B78" s="69" t="s">
        <v>1138</v>
      </c>
      <c r="C78" s="69" t="s">
        <v>1134</v>
      </c>
      <c r="D78" s="159"/>
      <c r="E78" s="159"/>
      <c r="F78" s="174"/>
      <c r="G78" s="174"/>
      <c r="H78" s="174"/>
      <c r="I78"/>
    </row>
    <row r="79" spans="1:9" ht="31.5">
      <c r="A79" s="159"/>
      <c r="B79" s="69" t="s">
        <v>1139</v>
      </c>
      <c r="C79" s="69" t="s">
        <v>1134</v>
      </c>
      <c r="D79" s="159"/>
      <c r="E79" s="159"/>
      <c r="F79" s="174"/>
      <c r="G79" s="174"/>
      <c r="H79" s="174"/>
      <c r="I79"/>
    </row>
    <row r="80" spans="1:9" ht="47.25">
      <c r="A80" s="159"/>
      <c r="B80" s="69" t="s">
        <v>1140</v>
      </c>
      <c r="C80" s="69" t="s">
        <v>1141</v>
      </c>
      <c r="D80" s="159"/>
      <c r="E80" s="159"/>
      <c r="F80" s="174"/>
      <c r="G80" s="174"/>
      <c r="H80" s="174"/>
      <c r="I80"/>
    </row>
    <row r="81" spans="1:9" ht="31.5">
      <c r="A81" s="159"/>
      <c r="B81" s="69" t="s">
        <v>1142</v>
      </c>
      <c r="C81" s="69" t="s">
        <v>1134</v>
      </c>
      <c r="D81" s="159"/>
      <c r="E81" s="159"/>
      <c r="F81" s="174"/>
      <c r="G81" s="174"/>
      <c r="H81" s="174"/>
      <c r="I81"/>
    </row>
    <row r="82" spans="1:9" ht="47.25">
      <c r="A82" s="159"/>
      <c r="B82" s="69" t="s">
        <v>1143</v>
      </c>
      <c r="C82" s="69" t="s">
        <v>1141</v>
      </c>
      <c r="D82" s="159"/>
      <c r="E82" s="159"/>
      <c r="F82" s="174"/>
      <c r="G82" s="174"/>
      <c r="H82" s="174"/>
      <c r="I82"/>
    </row>
    <row r="83" spans="1:9" ht="47.25">
      <c r="A83" s="159"/>
      <c r="B83" s="69" t="s">
        <v>1144</v>
      </c>
      <c r="C83" s="69" t="s">
        <v>1141</v>
      </c>
      <c r="D83" s="159"/>
      <c r="E83" s="159"/>
      <c r="F83" s="174"/>
      <c r="G83" s="174"/>
      <c r="H83" s="174"/>
      <c r="I83"/>
    </row>
    <row r="84" spans="1:9">
      <c r="A84"/>
      <c r="B84"/>
      <c r="C84"/>
      <c r="D84"/>
      <c r="E84"/>
      <c r="F84"/>
      <c r="G84"/>
      <c r="H84"/>
      <c r="I84"/>
    </row>
    <row r="85" spans="1:9">
      <c r="A85"/>
      <c r="B85"/>
      <c r="C85"/>
      <c r="D85"/>
      <c r="E85"/>
      <c r="F85"/>
      <c r="G85"/>
      <c r="H85"/>
      <c r="I85"/>
    </row>
    <row r="86" spans="1:9" ht="84.6" customHeight="1">
      <c r="A86"/>
      <c r="B86"/>
      <c r="C86"/>
      <c r="D86"/>
      <c r="E86"/>
      <c r="F86"/>
      <c r="G86"/>
      <c r="H86"/>
      <c r="I86"/>
    </row>
    <row r="87" spans="1:9">
      <c r="A87"/>
      <c r="B87"/>
      <c r="C87"/>
      <c r="D87"/>
      <c r="E87"/>
      <c r="F87"/>
      <c r="G87"/>
      <c r="H87"/>
      <c r="I87"/>
    </row>
    <row r="88" spans="1:9">
      <c r="A88"/>
      <c r="B88"/>
      <c r="C88"/>
      <c r="D88"/>
      <c r="E88"/>
      <c r="F88"/>
      <c r="G88"/>
      <c r="H88"/>
      <c r="I88"/>
    </row>
    <row r="89" spans="1:9" ht="100.5" customHeight="1">
      <c r="A89"/>
      <c r="B89"/>
      <c r="C89"/>
      <c r="D89"/>
      <c r="E89"/>
      <c r="F89"/>
      <c r="G89"/>
      <c r="H89"/>
      <c r="I89"/>
    </row>
    <row r="90" spans="1:9" ht="122.25" customHeight="1">
      <c r="A90"/>
      <c r="B90"/>
      <c r="C90"/>
      <c r="D90"/>
      <c r="E90"/>
      <c r="F90"/>
      <c r="G90"/>
      <c r="H90"/>
      <c r="I90"/>
    </row>
    <row r="91" spans="1:9" ht="108" customHeight="1">
      <c r="A91"/>
      <c r="B91"/>
      <c r="C91"/>
      <c r="D91"/>
      <c r="E91"/>
      <c r="F91"/>
      <c r="G91"/>
      <c r="H91"/>
      <c r="I91"/>
    </row>
    <row r="92" spans="1:9" ht="165.75" customHeight="1">
      <c r="A92"/>
      <c r="B92"/>
      <c r="C92"/>
      <c r="D92"/>
      <c r="E92"/>
      <c r="F92"/>
      <c r="G92"/>
      <c r="H92"/>
      <c r="I92"/>
    </row>
    <row r="93" spans="1:9">
      <c r="A93"/>
      <c r="B93"/>
      <c r="C93"/>
      <c r="D93"/>
      <c r="E93"/>
      <c r="F93"/>
      <c r="G93"/>
      <c r="H93"/>
      <c r="I93"/>
    </row>
    <row r="94" spans="1:9" ht="121.5" customHeight="1">
      <c r="A94"/>
      <c r="B94"/>
      <c r="C94"/>
      <c r="D94"/>
      <c r="E94"/>
      <c r="F94"/>
      <c r="G94"/>
      <c r="H94"/>
      <c r="I94"/>
    </row>
    <row r="95" spans="1:9" ht="47.25" customHeight="1">
      <c r="A95"/>
      <c r="B95"/>
      <c r="C95"/>
      <c r="D95"/>
      <c r="E95"/>
      <c r="F95"/>
      <c r="G95"/>
      <c r="H95"/>
      <c r="I95"/>
    </row>
    <row r="96" spans="1:9" ht="75" customHeight="1">
      <c r="A96"/>
      <c r="B96"/>
      <c r="C96"/>
      <c r="D96"/>
      <c r="E96"/>
      <c r="F96"/>
      <c r="G96"/>
      <c r="H96"/>
      <c r="I96"/>
    </row>
    <row r="97" spans="1:9" ht="135.75" customHeight="1">
      <c r="A97"/>
      <c r="B97"/>
      <c r="C97"/>
      <c r="D97"/>
      <c r="E97"/>
      <c r="F97"/>
      <c r="G97"/>
      <c r="H97"/>
      <c r="I97"/>
    </row>
    <row r="98" spans="1:9" ht="104.25" customHeight="1">
      <c r="A98"/>
      <c r="B98"/>
      <c r="C98"/>
      <c r="D98"/>
      <c r="E98"/>
      <c r="F98"/>
      <c r="G98"/>
      <c r="H98"/>
      <c r="I98"/>
    </row>
    <row r="99" spans="1:9" ht="200.25" customHeight="1">
      <c r="A99"/>
      <c r="B99"/>
      <c r="C99"/>
      <c r="D99"/>
      <c r="E99"/>
      <c r="F99"/>
      <c r="G99"/>
      <c r="H99"/>
      <c r="I99"/>
    </row>
    <row r="100" spans="1:9">
      <c r="A100"/>
      <c r="B100"/>
      <c r="C100"/>
      <c r="D100"/>
      <c r="E100"/>
      <c r="F100"/>
      <c r="G100"/>
      <c r="H100"/>
      <c r="I100"/>
    </row>
    <row r="101" spans="1:9" ht="164.25" customHeight="1">
      <c r="A101"/>
      <c r="B101"/>
      <c r="C101"/>
      <c r="D101"/>
      <c r="E101"/>
      <c r="F101"/>
      <c r="G101"/>
      <c r="H101"/>
      <c r="I101"/>
    </row>
    <row r="102" spans="1:9" ht="85.5" customHeight="1">
      <c r="A102"/>
      <c r="B102"/>
      <c r="C102"/>
      <c r="D102"/>
      <c r="E102"/>
      <c r="F102"/>
      <c r="G102"/>
      <c r="H102"/>
      <c r="I102"/>
    </row>
    <row r="103" spans="1:9" ht="150" customHeight="1">
      <c r="A103"/>
      <c r="B103"/>
      <c r="C103"/>
      <c r="D103"/>
      <c r="E103"/>
      <c r="F103"/>
      <c r="G103"/>
      <c r="H103"/>
      <c r="I103"/>
    </row>
    <row r="104" spans="1:9" ht="75" customHeight="1">
      <c r="A104"/>
      <c r="B104"/>
      <c r="C104"/>
      <c r="D104"/>
      <c r="E104"/>
      <c r="F104"/>
      <c r="G104"/>
      <c r="H104"/>
      <c r="I104"/>
    </row>
    <row r="105" spans="1:9">
      <c r="A105"/>
      <c r="B105"/>
      <c r="C105"/>
      <c r="D105"/>
      <c r="E105"/>
      <c r="F105"/>
      <c r="G105"/>
      <c r="H105"/>
      <c r="I105"/>
    </row>
    <row r="106" spans="1:9" ht="152.65" customHeight="1">
      <c r="A106"/>
      <c r="B106"/>
      <c r="C106"/>
      <c r="D106"/>
      <c r="E106"/>
      <c r="F106"/>
      <c r="G106"/>
      <c r="H106"/>
      <c r="I106"/>
    </row>
    <row r="107" spans="1:9">
      <c r="A107"/>
      <c r="B107"/>
      <c r="C107"/>
      <c r="D107"/>
      <c r="E107"/>
      <c r="F107"/>
      <c r="G107"/>
      <c r="H107"/>
      <c r="I107"/>
    </row>
    <row r="108" spans="1:9">
      <c r="A108"/>
      <c r="B108"/>
      <c r="C108"/>
      <c r="D108"/>
      <c r="E108"/>
      <c r="F108"/>
      <c r="G108"/>
      <c r="H108"/>
      <c r="I108"/>
    </row>
    <row r="109" spans="1:9" ht="114" customHeight="1">
      <c r="A109"/>
      <c r="B109"/>
      <c r="C109"/>
      <c r="D109"/>
      <c r="E109"/>
      <c r="F109"/>
      <c r="G109"/>
      <c r="H109"/>
      <c r="I109"/>
    </row>
    <row r="110" spans="1:9" ht="150" customHeight="1">
      <c r="A110"/>
      <c r="B110"/>
      <c r="C110"/>
      <c r="D110"/>
      <c r="E110"/>
      <c r="F110"/>
      <c r="G110"/>
      <c r="H110"/>
      <c r="I110"/>
    </row>
    <row r="111" spans="1:9" ht="114" customHeight="1">
      <c r="A111"/>
      <c r="B111"/>
      <c r="C111"/>
      <c r="D111"/>
      <c r="E111"/>
      <c r="F111"/>
      <c r="G111"/>
      <c r="H111"/>
      <c r="I111"/>
    </row>
    <row r="112" spans="1:9" ht="156" customHeight="1">
      <c r="A112"/>
      <c r="B112"/>
      <c r="C112"/>
      <c r="D112"/>
      <c r="E112"/>
      <c r="F112"/>
      <c r="G112"/>
      <c r="H112"/>
      <c r="I112"/>
    </row>
    <row r="113" spans="1:9">
      <c r="A113"/>
      <c r="B113"/>
      <c r="C113"/>
      <c r="D113"/>
      <c r="E113"/>
      <c r="F113"/>
      <c r="G113"/>
      <c r="H113"/>
      <c r="I113"/>
    </row>
    <row r="114" spans="1:9" ht="116.25" customHeight="1">
      <c r="A114"/>
      <c r="B114"/>
      <c r="C114"/>
      <c r="D114"/>
      <c r="E114"/>
      <c r="F114"/>
      <c r="G114"/>
      <c r="H114"/>
      <c r="I114"/>
    </row>
    <row r="115" spans="1:9">
      <c r="A115"/>
      <c r="B115"/>
      <c r="C115"/>
      <c r="D115"/>
      <c r="E115"/>
      <c r="F115"/>
      <c r="G115"/>
      <c r="H115"/>
      <c r="I115"/>
    </row>
    <row r="116" spans="1:9" ht="152.65" customHeight="1">
      <c r="A116"/>
      <c r="B116"/>
      <c r="C116"/>
      <c r="D116"/>
      <c r="E116"/>
      <c r="F116"/>
      <c r="G116"/>
      <c r="H116"/>
      <c r="I116"/>
    </row>
    <row r="117" spans="1:9" ht="117.75" customHeight="1">
      <c r="A117"/>
      <c r="B117"/>
      <c r="C117"/>
      <c r="D117"/>
      <c r="E117"/>
      <c r="F117"/>
      <c r="G117"/>
      <c r="H117"/>
      <c r="I117"/>
    </row>
    <row r="118" spans="1:9" ht="95.25" customHeight="1">
      <c r="A118"/>
      <c r="B118"/>
      <c r="C118"/>
      <c r="D118"/>
      <c r="E118"/>
      <c r="F118"/>
      <c r="G118"/>
      <c r="H118"/>
      <c r="I118"/>
    </row>
    <row r="119" spans="1:9" ht="207.75" customHeight="1">
      <c r="A119"/>
      <c r="B119"/>
      <c r="C119"/>
      <c r="D119"/>
      <c r="E119"/>
      <c r="F119"/>
      <c r="G119"/>
      <c r="H119"/>
      <c r="I119"/>
    </row>
    <row r="120" spans="1:9" ht="171.75" customHeight="1">
      <c r="A120"/>
      <c r="B120"/>
      <c r="C120"/>
      <c r="D120"/>
      <c r="E120"/>
      <c r="F120"/>
      <c r="G120"/>
      <c r="H120"/>
      <c r="I120"/>
    </row>
    <row r="121" spans="1:9" ht="157.5" customHeight="1">
      <c r="A121"/>
      <c r="B121"/>
      <c r="C121"/>
      <c r="D121"/>
      <c r="E121"/>
      <c r="F121"/>
      <c r="G121"/>
      <c r="H121"/>
      <c r="I121"/>
    </row>
    <row r="122" spans="1:9" ht="66.75" customHeight="1">
      <c r="A122"/>
      <c r="B122"/>
      <c r="C122"/>
      <c r="D122"/>
      <c r="E122"/>
      <c r="F122"/>
      <c r="G122"/>
      <c r="H122"/>
      <c r="I122"/>
    </row>
    <row r="123" spans="1:9" ht="135" customHeight="1">
      <c r="A123"/>
      <c r="B123"/>
      <c r="C123"/>
      <c r="D123"/>
      <c r="E123"/>
      <c r="F123"/>
      <c r="G123"/>
      <c r="H123"/>
      <c r="I123"/>
    </row>
    <row r="124" spans="1:9">
      <c r="A124"/>
      <c r="B124"/>
      <c r="C124"/>
      <c r="D124"/>
      <c r="E124"/>
      <c r="F124"/>
      <c r="G124"/>
      <c r="H124"/>
      <c r="I124"/>
    </row>
    <row r="125" spans="1:9">
      <c r="A125"/>
      <c r="B125"/>
      <c r="C125"/>
      <c r="D125"/>
      <c r="E125"/>
      <c r="F125"/>
      <c r="G125"/>
      <c r="H125"/>
      <c r="I125"/>
    </row>
    <row r="126" spans="1:9" ht="129" customHeight="1">
      <c r="A126"/>
      <c r="B126"/>
      <c r="C126"/>
      <c r="D126"/>
      <c r="E126"/>
      <c r="F126"/>
      <c r="G126"/>
      <c r="H126"/>
      <c r="I126"/>
    </row>
    <row r="127" spans="1:9" ht="117" customHeight="1">
      <c r="A127"/>
      <c r="B127"/>
      <c r="C127"/>
      <c r="D127"/>
      <c r="E127"/>
      <c r="F127"/>
      <c r="G127"/>
      <c r="H127"/>
      <c r="I127"/>
    </row>
    <row r="128" spans="1:9" ht="90.75" customHeight="1">
      <c r="A128"/>
      <c r="B128"/>
      <c r="C128"/>
      <c r="D128"/>
      <c r="E128"/>
      <c r="F128"/>
      <c r="G128"/>
      <c r="H128"/>
      <c r="I128"/>
    </row>
    <row r="129" spans="1:9">
      <c r="A129"/>
      <c r="B129"/>
      <c r="C129"/>
      <c r="D129"/>
      <c r="E129"/>
      <c r="F129"/>
      <c r="G129"/>
      <c r="H129"/>
      <c r="I129"/>
    </row>
    <row r="130" spans="1:9" ht="141.75" customHeight="1">
      <c r="A130"/>
      <c r="B130"/>
      <c r="C130"/>
      <c r="D130"/>
      <c r="E130"/>
      <c r="F130"/>
      <c r="G130"/>
      <c r="H130"/>
      <c r="I130"/>
    </row>
    <row r="131" spans="1:9">
      <c r="A131"/>
      <c r="B131"/>
      <c r="C131"/>
      <c r="D131"/>
      <c r="E131"/>
      <c r="F131"/>
      <c r="G131"/>
      <c r="H131"/>
      <c r="I131"/>
    </row>
    <row r="132" spans="1:9">
      <c r="A132"/>
      <c r="B132"/>
      <c r="C132"/>
      <c r="D132"/>
      <c r="E132"/>
      <c r="F132"/>
      <c r="G132"/>
      <c r="H132"/>
      <c r="I132"/>
    </row>
    <row r="133" spans="1:9" ht="189.75" customHeight="1">
      <c r="A133"/>
      <c r="B133"/>
      <c r="C133"/>
      <c r="D133"/>
      <c r="E133"/>
      <c r="F133"/>
      <c r="G133"/>
      <c r="H133"/>
      <c r="I133"/>
    </row>
    <row r="134" spans="1:9" ht="280.5" customHeight="1">
      <c r="A134"/>
      <c r="B134"/>
      <c r="C134"/>
      <c r="D134"/>
      <c r="E134"/>
      <c r="F134"/>
      <c r="G134"/>
      <c r="H134"/>
      <c r="I134"/>
    </row>
    <row r="135" spans="1:9" ht="198" customHeight="1">
      <c r="A135"/>
      <c r="B135"/>
      <c r="C135"/>
      <c r="D135"/>
      <c r="E135"/>
      <c r="F135"/>
      <c r="G135"/>
      <c r="H135"/>
      <c r="I135"/>
    </row>
    <row r="136" spans="1:9" ht="185.25" customHeight="1">
      <c r="A136"/>
      <c r="B136"/>
      <c r="C136"/>
      <c r="D136"/>
      <c r="E136"/>
      <c r="F136"/>
      <c r="G136"/>
      <c r="H136"/>
      <c r="I136"/>
    </row>
    <row r="137" spans="1:9">
      <c r="A137"/>
      <c r="B137"/>
      <c r="C137"/>
      <c r="D137"/>
      <c r="E137"/>
      <c r="F137"/>
      <c r="G137"/>
      <c r="H137"/>
      <c r="I137"/>
    </row>
    <row r="138" spans="1:9">
      <c r="A138"/>
      <c r="B138"/>
      <c r="C138"/>
      <c r="D138"/>
      <c r="E138"/>
      <c r="F138"/>
      <c r="G138"/>
      <c r="H138"/>
      <c r="I138"/>
    </row>
    <row r="139" spans="1:9" ht="70.900000000000006" customHeight="1">
      <c r="A139"/>
      <c r="B139"/>
      <c r="C139"/>
      <c r="D139"/>
      <c r="E139"/>
      <c r="F139"/>
      <c r="G139"/>
      <c r="H139"/>
      <c r="I139"/>
    </row>
    <row r="140" spans="1:9" ht="107.25" customHeight="1">
      <c r="A140"/>
      <c r="B140"/>
      <c r="C140"/>
      <c r="D140"/>
      <c r="E140"/>
      <c r="F140"/>
      <c r="G140"/>
      <c r="H140"/>
      <c r="I140"/>
    </row>
    <row r="141" spans="1:9" ht="183.75" customHeight="1">
      <c r="A141"/>
      <c r="B141"/>
      <c r="C141"/>
      <c r="D141"/>
      <c r="E141"/>
      <c r="F141"/>
      <c r="G141"/>
      <c r="H141"/>
      <c r="I141"/>
    </row>
    <row r="142" spans="1:9">
      <c r="A142"/>
      <c r="B142"/>
      <c r="C142"/>
      <c r="D142"/>
      <c r="E142"/>
      <c r="F142"/>
      <c r="G142"/>
      <c r="H142"/>
      <c r="I142"/>
    </row>
    <row r="143" spans="1:9">
      <c r="A143"/>
      <c r="B143"/>
      <c r="C143"/>
      <c r="D143"/>
      <c r="E143"/>
      <c r="F143"/>
      <c r="G143"/>
      <c r="H143"/>
      <c r="I143"/>
    </row>
    <row r="144" spans="1:9" ht="121.5" customHeight="1">
      <c r="A144"/>
      <c r="B144"/>
      <c r="C144"/>
      <c r="D144"/>
      <c r="E144"/>
      <c r="F144"/>
      <c r="G144"/>
      <c r="H144"/>
      <c r="I144"/>
    </row>
    <row r="145" spans="1:9" ht="121.5" customHeight="1">
      <c r="A145"/>
      <c r="B145"/>
      <c r="C145"/>
      <c r="D145"/>
      <c r="E145"/>
      <c r="F145"/>
      <c r="G145"/>
      <c r="H145"/>
      <c r="I145"/>
    </row>
    <row r="146" spans="1:9">
      <c r="A146"/>
      <c r="B146"/>
      <c r="C146"/>
      <c r="D146"/>
      <c r="E146"/>
      <c r="F146"/>
      <c r="G146"/>
      <c r="H146"/>
      <c r="I146"/>
    </row>
    <row r="147" spans="1:9" ht="193.5" customHeight="1">
      <c r="A147"/>
      <c r="B147"/>
      <c r="C147"/>
      <c r="D147"/>
      <c r="E147"/>
      <c r="F147"/>
      <c r="G147"/>
      <c r="H147"/>
      <c r="I147"/>
    </row>
    <row r="148" spans="1:9" ht="92.25" customHeight="1">
      <c r="A148"/>
      <c r="B148"/>
      <c r="C148"/>
      <c r="D148"/>
      <c r="E148"/>
      <c r="F148"/>
      <c r="G148"/>
      <c r="H148"/>
      <c r="I148"/>
    </row>
    <row r="149" spans="1:9">
      <c r="A149"/>
      <c r="B149"/>
      <c r="C149"/>
      <c r="D149"/>
      <c r="E149"/>
      <c r="F149"/>
      <c r="G149"/>
      <c r="H149"/>
      <c r="I149"/>
    </row>
    <row r="150" spans="1:9" ht="123.75" customHeight="1">
      <c r="A150"/>
      <c r="B150"/>
      <c r="C150"/>
      <c r="D150"/>
      <c r="E150"/>
      <c r="F150"/>
      <c r="G150"/>
      <c r="H150"/>
      <c r="I150"/>
    </row>
    <row r="151" spans="1:9" ht="168" customHeight="1">
      <c r="A151"/>
      <c r="B151"/>
      <c r="C151"/>
      <c r="D151"/>
      <c r="E151"/>
      <c r="F151"/>
      <c r="G151"/>
      <c r="H151"/>
      <c r="I151"/>
    </row>
    <row r="152" spans="1:9" ht="353.25" customHeight="1">
      <c r="A152"/>
      <c r="B152"/>
      <c r="C152"/>
      <c r="D152"/>
      <c r="E152"/>
      <c r="F152"/>
      <c r="G152"/>
      <c r="H152"/>
      <c r="I152"/>
    </row>
    <row r="153" spans="1:9">
      <c r="A153"/>
      <c r="B153"/>
      <c r="C153"/>
      <c r="D153"/>
      <c r="E153"/>
      <c r="F153"/>
      <c r="G153"/>
      <c r="H153"/>
      <c r="I153"/>
    </row>
    <row r="154" spans="1:9">
      <c r="A154"/>
      <c r="B154"/>
      <c r="C154"/>
      <c r="D154"/>
      <c r="E154"/>
      <c r="F154"/>
      <c r="G154"/>
      <c r="H154"/>
      <c r="I154"/>
    </row>
    <row r="155" spans="1:9" ht="225" customHeight="1">
      <c r="A155"/>
      <c r="B155"/>
      <c r="C155"/>
      <c r="D155"/>
      <c r="E155"/>
      <c r="F155"/>
      <c r="G155"/>
      <c r="H155"/>
      <c r="I155"/>
    </row>
    <row r="156" spans="1:9" ht="361.5" customHeight="1">
      <c r="A156"/>
      <c r="B156"/>
      <c r="C156"/>
      <c r="D156"/>
      <c r="E156"/>
      <c r="F156"/>
      <c r="G156"/>
      <c r="H156"/>
      <c r="I156"/>
    </row>
    <row r="157" spans="1:9" ht="169.5" customHeight="1">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ht="66.400000000000006" customHeight="1">
      <c r="A161"/>
      <c r="B161"/>
      <c r="C161"/>
      <c r="D161"/>
      <c r="E161"/>
      <c r="F161"/>
      <c r="G161"/>
      <c r="H161"/>
      <c r="I161"/>
    </row>
    <row r="162" spans="1:9" ht="129.75" customHeight="1">
      <c r="A162"/>
      <c r="B162"/>
      <c r="C162"/>
      <c r="D162"/>
      <c r="E162"/>
      <c r="F162"/>
      <c r="G162"/>
      <c r="H162"/>
      <c r="I162"/>
    </row>
    <row r="163" spans="1:9" ht="192.75" customHeight="1">
      <c r="A163"/>
      <c r="B163"/>
      <c r="C163"/>
      <c r="D163"/>
      <c r="E163"/>
      <c r="F163"/>
      <c r="G163"/>
      <c r="H163"/>
      <c r="I163"/>
    </row>
    <row r="164" spans="1:9" ht="222" customHeight="1">
      <c r="A164"/>
      <c r="B164"/>
      <c r="C164"/>
      <c r="D164"/>
      <c r="E164"/>
      <c r="F164"/>
      <c r="G164"/>
      <c r="H164"/>
      <c r="I164"/>
    </row>
    <row r="165" spans="1:9" ht="215.25" customHeight="1">
      <c r="A165"/>
      <c r="B165"/>
      <c r="C165"/>
      <c r="D165"/>
      <c r="E165"/>
      <c r="F165"/>
      <c r="G165"/>
      <c r="H165"/>
      <c r="I165"/>
    </row>
    <row r="166" spans="1:9" ht="64.150000000000006" customHeight="1">
      <c r="A166"/>
      <c r="B166"/>
      <c r="C166"/>
      <c r="D166"/>
      <c r="E166"/>
      <c r="F166"/>
      <c r="G166"/>
      <c r="H166"/>
      <c r="I166"/>
    </row>
    <row r="167" spans="1:9" ht="138" customHeight="1">
      <c r="A167"/>
      <c r="B167"/>
      <c r="C167"/>
      <c r="D167"/>
      <c r="E167"/>
      <c r="F167"/>
      <c r="G167"/>
      <c r="H167"/>
      <c r="I167"/>
    </row>
    <row r="168" spans="1:9" ht="255" customHeight="1">
      <c r="A168"/>
      <c r="B168"/>
      <c r="C168"/>
      <c r="D168"/>
      <c r="E168"/>
      <c r="F168"/>
      <c r="G168"/>
      <c r="H168"/>
      <c r="I168"/>
    </row>
    <row r="169" spans="1:9" ht="120" customHeight="1">
      <c r="A169"/>
      <c r="B169"/>
      <c r="C169"/>
      <c r="D169"/>
      <c r="E169"/>
      <c r="F169"/>
      <c r="G169"/>
      <c r="H169"/>
      <c r="I169"/>
    </row>
    <row r="170" spans="1:9" ht="186" customHeight="1">
      <c r="A170"/>
      <c r="B170"/>
      <c r="C170"/>
      <c r="D170"/>
      <c r="E170"/>
      <c r="F170"/>
      <c r="G170"/>
      <c r="H170"/>
      <c r="I170"/>
    </row>
    <row r="171" spans="1:9" ht="75" customHeight="1">
      <c r="A171"/>
      <c r="B171"/>
      <c r="C171"/>
      <c r="D171"/>
      <c r="E171"/>
      <c r="F171"/>
      <c r="G171"/>
      <c r="H171"/>
      <c r="I171"/>
    </row>
    <row r="172" spans="1:9" ht="195.75" customHeight="1">
      <c r="A172"/>
      <c r="B172"/>
      <c r="C172"/>
      <c r="D172"/>
      <c r="E172"/>
      <c r="F172"/>
      <c r="G172"/>
      <c r="H172"/>
      <c r="I172"/>
    </row>
    <row r="173" spans="1:9" ht="183" customHeight="1">
      <c r="A173"/>
      <c r="B173"/>
      <c r="C173"/>
      <c r="D173"/>
      <c r="E173"/>
      <c r="F173"/>
      <c r="G173"/>
      <c r="H173"/>
      <c r="I173"/>
    </row>
    <row r="174" spans="1:9" ht="100.5" customHeight="1">
      <c r="A174"/>
      <c r="B174"/>
      <c r="C174"/>
      <c r="D174"/>
      <c r="E174"/>
      <c r="F174"/>
      <c r="G174"/>
      <c r="H174"/>
      <c r="I174"/>
    </row>
    <row r="175" spans="1:9" ht="84.75" customHeight="1">
      <c r="A175"/>
      <c r="B175"/>
      <c r="C175"/>
      <c r="D175"/>
      <c r="E175"/>
      <c r="F175"/>
      <c r="G175"/>
      <c r="H175"/>
      <c r="I175"/>
    </row>
    <row r="176" spans="1:9" ht="105.75" customHeight="1">
      <c r="A176"/>
      <c r="B176"/>
      <c r="C176"/>
      <c r="D176"/>
      <c r="E176"/>
      <c r="F176"/>
      <c r="G176"/>
      <c r="H176"/>
      <c r="I176"/>
    </row>
    <row r="177" spans="1:9" ht="130.5" customHeight="1">
      <c r="A177"/>
      <c r="B177"/>
      <c r="C177"/>
      <c r="D177"/>
      <c r="E177"/>
      <c r="F177"/>
      <c r="G177"/>
      <c r="H177"/>
      <c r="I177"/>
    </row>
    <row r="178" spans="1:9" ht="211.5" customHeight="1">
      <c r="A178"/>
      <c r="B178"/>
      <c r="C178"/>
      <c r="D178"/>
      <c r="E178"/>
      <c r="F178"/>
      <c r="G178"/>
      <c r="H178"/>
      <c r="I178"/>
    </row>
    <row r="179" spans="1:9" ht="147" customHeight="1">
      <c r="A179"/>
      <c r="B179"/>
      <c r="C179"/>
      <c r="D179"/>
      <c r="E179"/>
      <c r="F179"/>
      <c r="G179"/>
      <c r="H179"/>
      <c r="I179"/>
    </row>
    <row r="180" spans="1:9">
      <c r="A180"/>
      <c r="B180"/>
      <c r="C180"/>
      <c r="D180"/>
      <c r="E180"/>
      <c r="F180"/>
      <c r="G180"/>
      <c r="H180"/>
    </row>
    <row r="181" spans="1:9">
      <c r="A181"/>
      <c r="B181"/>
      <c r="C181"/>
      <c r="D181"/>
      <c r="E181"/>
      <c r="F181"/>
      <c r="G181"/>
      <c r="H181"/>
    </row>
    <row r="182" spans="1:9">
      <c r="A182"/>
      <c r="B182"/>
      <c r="C182"/>
      <c r="D182"/>
      <c r="E182"/>
      <c r="F182"/>
      <c r="G182"/>
      <c r="H182"/>
    </row>
    <row r="183" spans="1:9">
      <c r="A183"/>
      <c r="B183"/>
      <c r="C183"/>
      <c r="D183"/>
      <c r="E183"/>
      <c r="F183"/>
      <c r="G183"/>
      <c r="H183"/>
    </row>
    <row r="184" spans="1:9">
      <c r="A184"/>
      <c r="B184"/>
      <c r="C184"/>
      <c r="D184"/>
      <c r="E184"/>
      <c r="F184"/>
      <c r="G184"/>
      <c r="H184"/>
    </row>
    <row r="185" spans="1:9">
      <c r="A185"/>
      <c r="B185"/>
      <c r="C185"/>
      <c r="D185"/>
      <c r="E185"/>
      <c r="F185"/>
      <c r="G185"/>
      <c r="H185"/>
    </row>
    <row r="186" spans="1:9">
      <c r="A186"/>
      <c r="B186"/>
      <c r="C186"/>
      <c r="D186"/>
      <c r="E186"/>
      <c r="F186"/>
      <c r="G186"/>
      <c r="H186"/>
    </row>
    <row r="187" spans="1:9">
      <c r="A187"/>
      <c r="B187"/>
      <c r="C187"/>
      <c r="D187"/>
      <c r="E187"/>
      <c r="F187"/>
      <c r="G187"/>
      <c r="H187"/>
    </row>
    <row r="188" spans="1:9">
      <c r="A188"/>
      <c r="B188"/>
      <c r="C188"/>
      <c r="D188"/>
      <c r="E188"/>
      <c r="F188"/>
      <c r="G188"/>
      <c r="H188"/>
    </row>
    <row r="189" spans="1:9" ht="31.5" customHeight="1">
      <c r="A189"/>
      <c r="B189"/>
      <c r="C189"/>
      <c r="D189"/>
      <c r="E189"/>
      <c r="F189"/>
      <c r="G189"/>
      <c r="H189"/>
    </row>
    <row r="190" spans="1:9">
      <c r="A190"/>
      <c r="B190"/>
      <c r="C190"/>
      <c r="D190"/>
      <c r="E190"/>
      <c r="F190"/>
      <c r="G190"/>
      <c r="H190"/>
    </row>
    <row r="191" spans="1:9">
      <c r="A191"/>
      <c r="B191"/>
      <c r="C191"/>
      <c r="D191"/>
      <c r="E191"/>
      <c r="F191"/>
      <c r="G191"/>
      <c r="H191"/>
    </row>
    <row r="192" spans="1:9">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ht="15.75" customHeight="1">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ht="31.5" customHeight="1">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ht="63" customHeight="1">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ht="31.5" customHeight="1">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ht="15.75" customHeight="1">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row r="241" spans="1:8">
      <c r="A241"/>
      <c r="B241"/>
      <c r="C241"/>
      <c r="D241"/>
      <c r="E241"/>
      <c r="F241"/>
      <c r="G241"/>
      <c r="H241"/>
    </row>
    <row r="242" spans="1:8">
      <c r="A242"/>
      <c r="B242"/>
      <c r="C242"/>
      <c r="D242"/>
      <c r="E242"/>
      <c r="F242"/>
      <c r="G242"/>
      <c r="H242"/>
    </row>
    <row r="243" spans="1:8">
      <c r="A243"/>
      <c r="B243"/>
      <c r="C243"/>
      <c r="D243"/>
      <c r="E243"/>
      <c r="F243"/>
      <c r="G243"/>
      <c r="H243"/>
    </row>
    <row r="244" spans="1:8">
      <c r="A244"/>
      <c r="B244"/>
      <c r="C244"/>
      <c r="D244"/>
      <c r="E244"/>
      <c r="F244"/>
      <c r="G244"/>
      <c r="H244"/>
    </row>
    <row r="245" spans="1:8" ht="31.5" customHeight="1">
      <c r="A245"/>
      <c r="B245"/>
      <c r="C245"/>
      <c r="D245"/>
      <c r="E245"/>
      <c r="F245"/>
      <c r="G245"/>
      <c r="H245"/>
    </row>
    <row r="246" spans="1:8">
      <c r="A246"/>
      <c r="B246"/>
      <c r="C246"/>
      <c r="D246"/>
      <c r="E246"/>
      <c r="F246"/>
      <c r="G246"/>
      <c r="H246"/>
    </row>
    <row r="247" spans="1:8">
      <c r="A247"/>
      <c r="B247"/>
      <c r="C247"/>
      <c r="D247"/>
      <c r="E247"/>
      <c r="F247"/>
      <c r="G247"/>
      <c r="H247"/>
    </row>
    <row r="248" spans="1:8">
      <c r="A248"/>
      <c r="B248"/>
      <c r="C248"/>
      <c r="D248"/>
      <c r="E248"/>
      <c r="F248"/>
      <c r="G248"/>
      <c r="H248"/>
    </row>
    <row r="249" spans="1:8">
      <c r="A249"/>
      <c r="B249"/>
      <c r="C249"/>
      <c r="D249"/>
      <c r="E249"/>
      <c r="F249"/>
      <c r="G249"/>
      <c r="H249"/>
    </row>
    <row r="250" spans="1:8">
      <c r="A250"/>
      <c r="B250"/>
      <c r="C250"/>
      <c r="D250"/>
      <c r="E250"/>
      <c r="F250"/>
      <c r="G250"/>
      <c r="H250"/>
    </row>
    <row r="251" spans="1:8">
      <c r="A251"/>
      <c r="B251"/>
      <c r="C251"/>
      <c r="D251"/>
      <c r="E251"/>
      <c r="F251"/>
      <c r="G251"/>
      <c r="H251"/>
    </row>
  </sheetData>
  <mergeCells count="55">
    <mergeCell ref="A77:A83"/>
    <mergeCell ref="D77:D83"/>
    <mergeCell ref="E77:E83"/>
    <mergeCell ref="F77:F83"/>
    <mergeCell ref="G77:G83"/>
    <mergeCell ref="A48:A60"/>
    <mergeCell ref="D48:D59"/>
    <mergeCell ref="E48:E59"/>
    <mergeCell ref="F48:F59"/>
    <mergeCell ref="G48:G59"/>
    <mergeCell ref="A21:A27"/>
    <mergeCell ref="E21:E27"/>
    <mergeCell ref="F21:F27"/>
    <mergeCell ref="G21:G27"/>
    <mergeCell ref="H21:H27"/>
    <mergeCell ref="D9:D19"/>
    <mergeCell ref="E9:E10"/>
    <mergeCell ref="F9:F10"/>
    <mergeCell ref="H9:H10"/>
    <mergeCell ref="E11:E13"/>
    <mergeCell ref="F11:F13"/>
    <mergeCell ref="H11:H13"/>
    <mergeCell ref="E14:E19"/>
    <mergeCell ref="F14:F19"/>
    <mergeCell ref="H14:H19"/>
    <mergeCell ref="G9:G19"/>
    <mergeCell ref="A1:H1"/>
    <mergeCell ref="A3:A8"/>
    <mergeCell ref="D3:D8"/>
    <mergeCell ref="E3:E8"/>
    <mergeCell ref="F3:F8"/>
    <mergeCell ref="G3:G8"/>
    <mergeCell ref="H3:H8"/>
    <mergeCell ref="E66:E76"/>
    <mergeCell ref="A61:A65"/>
    <mergeCell ref="E61:E65"/>
    <mergeCell ref="F61:F65"/>
    <mergeCell ref="G61:G65"/>
    <mergeCell ref="C62:C63"/>
    <mergeCell ref="A9:A20"/>
    <mergeCell ref="H48:H59"/>
    <mergeCell ref="H66:H76"/>
    <mergeCell ref="H77:H83"/>
    <mergeCell ref="F66:F76"/>
    <mergeCell ref="G66:G76"/>
    <mergeCell ref="A28:A47"/>
    <mergeCell ref="E28:E47"/>
    <mergeCell ref="F28:F47"/>
    <mergeCell ref="G28:G47"/>
    <mergeCell ref="H28:H47"/>
    <mergeCell ref="D33:D35"/>
    <mergeCell ref="A66:A76"/>
    <mergeCell ref="B66:B76"/>
    <mergeCell ref="C66:C76"/>
    <mergeCell ref="D66:D76"/>
  </mergeCells>
  <pageMargins left="0" right="0" top="0.13888888888888901" bottom="0.13888888888888901" header="0" footer="0"/>
  <pageSetup paperSize="9" scale="41" firstPageNumber="0" fitToHeight="0" pageOrder="overThenDown" orientation="landscape"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AMJ53"/>
  <sheetViews>
    <sheetView topLeftCell="C43" zoomScale="55" zoomScaleNormal="55" workbookViewId="0">
      <selection activeCell="G36" sqref="G36:G52"/>
    </sheetView>
  </sheetViews>
  <sheetFormatPr defaultRowHeight="15.75"/>
  <cols>
    <col min="1" max="1" width="19.25" style="1" bestFit="1" customWidth="1"/>
    <col min="2" max="2" width="25.75" style="1" bestFit="1" customWidth="1"/>
    <col min="3" max="3" width="100.625" style="2" customWidth="1"/>
    <col min="4" max="4" width="27.125" style="2" bestFit="1" customWidth="1"/>
    <col min="5" max="5" width="199.875" style="2" bestFit="1" customWidth="1"/>
    <col min="6" max="6" width="29" style="2" bestFit="1" customWidth="1"/>
    <col min="7" max="7" width="25.625" style="2" customWidth="1"/>
    <col min="8" max="8" width="20.625" style="3" bestFit="1" customWidth="1"/>
    <col min="9" max="9" width="20.375" style="3" bestFit="1" customWidth="1"/>
    <col min="10" max="1022" width="20.75" style="3" customWidth="1"/>
    <col min="1023" max="1023" width="8.875" style="4" customWidth="1"/>
    <col min="1024" max="1025" width="8.875" customWidth="1"/>
  </cols>
  <sheetData>
    <row r="1" spans="1:1024" s="56" customFormat="1" ht="50.1" customHeight="1">
      <c r="A1" s="173" t="s">
        <v>1212</v>
      </c>
      <c r="B1" s="173"/>
      <c r="C1" s="173"/>
      <c r="D1" s="173"/>
      <c r="E1" s="173"/>
      <c r="F1" s="173"/>
      <c r="G1" s="173"/>
      <c r="H1" s="173"/>
      <c r="I1" s="173"/>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59"/>
      <c r="AMI1" s="60"/>
    </row>
    <row r="2" spans="1:1024" s="21" customFormat="1" ht="47.25">
      <c r="A2" s="62" t="s">
        <v>0</v>
      </c>
      <c r="B2" s="62" t="s">
        <v>938</v>
      </c>
      <c r="C2" s="62" t="s">
        <v>1</v>
      </c>
      <c r="D2" s="73" t="s">
        <v>795</v>
      </c>
      <c r="E2" s="73" t="s">
        <v>3</v>
      </c>
      <c r="F2" s="73" t="s">
        <v>939</v>
      </c>
      <c r="G2" s="73" t="s">
        <v>799</v>
      </c>
      <c r="H2" s="73" t="s">
        <v>767</v>
      </c>
      <c r="I2" s="73" t="s">
        <v>769</v>
      </c>
      <c r="AMI2" s="18"/>
      <c r="AMJ2"/>
    </row>
    <row r="3" spans="1:1024" ht="47.25">
      <c r="A3" s="174" t="s">
        <v>381</v>
      </c>
      <c r="B3" s="174" t="s">
        <v>382</v>
      </c>
      <c r="C3" s="75" t="s">
        <v>1163</v>
      </c>
      <c r="D3" s="75" t="s">
        <v>383</v>
      </c>
      <c r="E3" s="75" t="s">
        <v>941</v>
      </c>
      <c r="F3" s="174" t="s">
        <v>1164</v>
      </c>
      <c r="G3" s="174" t="s">
        <v>1213</v>
      </c>
      <c r="H3" s="174" t="s">
        <v>972</v>
      </c>
      <c r="I3" s="174" t="s">
        <v>1211</v>
      </c>
    </row>
    <row r="4" spans="1:1024">
      <c r="A4" s="174"/>
      <c r="B4" s="174"/>
      <c r="C4" s="75" t="s">
        <v>384</v>
      </c>
      <c r="D4" s="75" t="s">
        <v>385</v>
      </c>
      <c r="E4" s="75" t="s">
        <v>1165</v>
      </c>
      <c r="F4" s="174"/>
      <c r="G4" s="174"/>
      <c r="H4" s="174"/>
      <c r="I4" s="174"/>
    </row>
    <row r="5" spans="1:1024" ht="31.5">
      <c r="A5" s="174"/>
      <c r="B5" s="174"/>
      <c r="C5" s="75" t="s">
        <v>386</v>
      </c>
      <c r="D5" s="75" t="s">
        <v>385</v>
      </c>
      <c r="E5" s="75" t="s">
        <v>1166</v>
      </c>
      <c r="F5" s="174"/>
      <c r="G5" s="174"/>
      <c r="H5" s="174"/>
      <c r="I5" s="174"/>
    </row>
    <row r="6" spans="1:1024" ht="31.5">
      <c r="A6" s="174"/>
      <c r="B6" s="174"/>
      <c r="C6" s="75" t="s">
        <v>387</v>
      </c>
      <c r="D6" s="75" t="s">
        <v>385</v>
      </c>
      <c r="E6" s="75" t="s">
        <v>1167</v>
      </c>
      <c r="F6" s="174"/>
      <c r="G6" s="174"/>
      <c r="H6" s="174"/>
      <c r="I6" s="174"/>
    </row>
    <row r="7" spans="1:1024" ht="31.5">
      <c r="A7" s="174"/>
      <c r="B7" s="174" t="s">
        <v>388</v>
      </c>
      <c r="C7" s="75" t="s">
        <v>389</v>
      </c>
      <c r="D7" s="75" t="s">
        <v>385</v>
      </c>
      <c r="E7" s="75" t="s">
        <v>1168</v>
      </c>
      <c r="F7" s="174"/>
      <c r="G7" s="174"/>
      <c r="H7" s="174"/>
      <c r="I7" s="174"/>
    </row>
    <row r="8" spans="1:1024" ht="31.5">
      <c r="A8" s="174"/>
      <c r="B8" s="174"/>
      <c r="C8" s="75" t="s">
        <v>390</v>
      </c>
      <c r="D8" s="75" t="s">
        <v>385</v>
      </c>
      <c r="E8" s="78" t="s">
        <v>1169</v>
      </c>
      <c r="F8" s="174"/>
      <c r="G8" s="174"/>
      <c r="H8" s="174"/>
      <c r="I8" s="174"/>
    </row>
    <row r="9" spans="1:1024" ht="31.5">
      <c r="A9" s="174"/>
      <c r="B9" s="174"/>
      <c r="C9" s="75" t="s">
        <v>391</v>
      </c>
      <c r="D9" s="75" t="s">
        <v>385</v>
      </c>
      <c r="E9" s="75" t="s">
        <v>1170</v>
      </c>
      <c r="F9" s="174"/>
      <c r="G9" s="174"/>
      <c r="H9" s="174"/>
      <c r="I9" s="174"/>
    </row>
    <row r="10" spans="1:1024" ht="31.5">
      <c r="A10" s="174"/>
      <c r="B10" s="174"/>
      <c r="C10" s="75" t="s">
        <v>392</v>
      </c>
      <c r="D10" s="75" t="s">
        <v>385</v>
      </c>
      <c r="E10" s="75" t="s">
        <v>1171</v>
      </c>
      <c r="F10" s="174"/>
      <c r="G10" s="174"/>
      <c r="H10" s="174"/>
      <c r="I10" s="174"/>
    </row>
    <row r="11" spans="1:1024" ht="47.25">
      <c r="A11" s="174"/>
      <c r="B11" s="174" t="s">
        <v>393</v>
      </c>
      <c r="C11" s="75" t="s">
        <v>394</v>
      </c>
      <c r="D11" s="75" t="s">
        <v>385</v>
      </c>
      <c r="E11" s="75" t="s">
        <v>1172</v>
      </c>
      <c r="F11" s="174"/>
      <c r="G11" s="174"/>
      <c r="H11" s="174"/>
      <c r="I11" s="174"/>
    </row>
    <row r="12" spans="1:1024" ht="31.5">
      <c r="A12" s="174"/>
      <c r="B12" s="174"/>
      <c r="C12" s="75" t="s">
        <v>395</v>
      </c>
      <c r="D12" s="75" t="s">
        <v>385</v>
      </c>
      <c r="E12" s="75" t="s">
        <v>1173</v>
      </c>
      <c r="F12" s="174"/>
      <c r="G12" s="174"/>
      <c r="H12" s="174"/>
      <c r="I12" s="174"/>
    </row>
    <row r="13" spans="1:1024">
      <c r="A13" s="174"/>
      <c r="B13" s="174"/>
      <c r="C13" s="75" t="s">
        <v>396</v>
      </c>
      <c r="D13" s="75" t="s">
        <v>385</v>
      </c>
      <c r="E13" s="75" t="s">
        <v>1170</v>
      </c>
      <c r="F13" s="174"/>
      <c r="G13" s="174"/>
      <c r="H13" s="174"/>
      <c r="I13" s="174"/>
    </row>
    <row r="14" spans="1:1024" ht="78.75">
      <c r="A14" s="174"/>
      <c r="B14" s="75" t="s">
        <v>397</v>
      </c>
      <c r="C14" s="75" t="s">
        <v>398</v>
      </c>
      <c r="D14" s="75" t="s">
        <v>399</v>
      </c>
      <c r="E14" s="75" t="s">
        <v>1174</v>
      </c>
      <c r="F14" s="174"/>
      <c r="G14" s="174"/>
      <c r="H14" s="174"/>
      <c r="I14" s="174"/>
    </row>
    <row r="15" spans="1:1024" ht="47.25">
      <c r="A15" s="174"/>
      <c r="B15" s="174" t="s">
        <v>400</v>
      </c>
      <c r="C15" s="75" t="s">
        <v>1175</v>
      </c>
      <c r="D15" s="75" t="s">
        <v>1176</v>
      </c>
      <c r="E15" s="75" t="s">
        <v>941</v>
      </c>
      <c r="F15" s="174"/>
      <c r="G15" s="174"/>
      <c r="H15" s="174"/>
      <c r="I15" s="174"/>
    </row>
    <row r="16" spans="1:1024" ht="63">
      <c r="A16" s="174"/>
      <c r="B16" s="174"/>
      <c r="C16" s="75" t="s">
        <v>401</v>
      </c>
      <c r="D16" s="75" t="s">
        <v>1176</v>
      </c>
      <c r="E16" s="75" t="s">
        <v>1177</v>
      </c>
      <c r="F16" s="174"/>
      <c r="G16" s="174"/>
      <c r="H16" s="174"/>
      <c r="I16" s="174"/>
    </row>
    <row r="17" spans="1:9" ht="63">
      <c r="A17" s="174"/>
      <c r="B17" s="174"/>
      <c r="C17" s="75" t="s">
        <v>402</v>
      </c>
      <c r="D17" s="75" t="s">
        <v>403</v>
      </c>
      <c r="E17" s="75" t="s">
        <v>1178</v>
      </c>
      <c r="F17" s="174"/>
      <c r="G17" s="174"/>
      <c r="H17" s="174"/>
      <c r="I17" s="174"/>
    </row>
    <row r="18" spans="1:9" ht="63">
      <c r="A18" s="174"/>
      <c r="B18" s="174"/>
      <c r="C18" s="75" t="s">
        <v>404</v>
      </c>
      <c r="D18" s="75" t="s">
        <v>403</v>
      </c>
      <c r="E18" s="75" t="s">
        <v>1179</v>
      </c>
      <c r="F18" s="174"/>
      <c r="G18" s="174"/>
      <c r="H18" s="174"/>
      <c r="I18" s="174"/>
    </row>
    <row r="19" spans="1:9" ht="78.75">
      <c r="A19" s="174"/>
      <c r="B19" s="174"/>
      <c r="C19" s="75" t="s">
        <v>1180</v>
      </c>
      <c r="D19" s="75" t="s">
        <v>405</v>
      </c>
      <c r="E19" s="75" t="s">
        <v>1181</v>
      </c>
      <c r="F19" s="174"/>
      <c r="G19" s="174"/>
      <c r="H19" s="174"/>
      <c r="I19" s="174"/>
    </row>
    <row r="20" spans="1:9" ht="47.25">
      <c r="A20" s="174"/>
      <c r="B20" s="174"/>
      <c r="C20" s="75" t="s">
        <v>406</v>
      </c>
      <c r="D20" s="75" t="s">
        <v>407</v>
      </c>
      <c r="E20" s="174" t="s">
        <v>1182</v>
      </c>
      <c r="F20" s="174"/>
      <c r="G20" s="174"/>
      <c r="H20" s="174"/>
      <c r="I20" s="174"/>
    </row>
    <row r="21" spans="1:9" ht="47.25">
      <c r="A21" s="174"/>
      <c r="B21" s="174"/>
      <c r="C21" s="75" t="s">
        <v>408</v>
      </c>
      <c r="D21" s="75" t="s">
        <v>407</v>
      </c>
      <c r="E21" s="174"/>
      <c r="F21" s="174"/>
      <c r="G21" s="174"/>
      <c r="H21" s="174"/>
      <c r="I21" s="174"/>
    </row>
    <row r="22" spans="1:9" ht="31.5">
      <c r="A22" s="174" t="s">
        <v>409</v>
      </c>
      <c r="B22" s="174" t="s">
        <v>410</v>
      </c>
      <c r="C22" s="75" t="s">
        <v>411</v>
      </c>
      <c r="D22" s="75" t="s">
        <v>412</v>
      </c>
      <c r="E22" s="75" t="s">
        <v>1183</v>
      </c>
      <c r="F22" s="174" t="s">
        <v>1184</v>
      </c>
      <c r="G22" s="174" t="s">
        <v>1209</v>
      </c>
      <c r="H22" s="174" t="s">
        <v>768</v>
      </c>
      <c r="I22" s="174" t="s">
        <v>1210</v>
      </c>
    </row>
    <row r="23" spans="1:9" ht="31.5">
      <c r="A23" s="174"/>
      <c r="B23" s="174"/>
      <c r="C23" s="75" t="s">
        <v>413</v>
      </c>
      <c r="D23" s="75" t="s">
        <v>412</v>
      </c>
      <c r="E23" s="75" t="s">
        <v>1185</v>
      </c>
      <c r="F23" s="174"/>
      <c r="G23" s="174"/>
      <c r="H23" s="174"/>
      <c r="I23" s="174"/>
    </row>
    <row r="24" spans="1:9">
      <c r="A24" s="174"/>
      <c r="B24" s="174"/>
      <c r="C24" s="75" t="s">
        <v>414</v>
      </c>
      <c r="D24" s="75" t="s">
        <v>412</v>
      </c>
      <c r="E24" s="75" t="s">
        <v>1186</v>
      </c>
      <c r="F24" s="174"/>
      <c r="G24" s="174"/>
      <c r="H24" s="174"/>
      <c r="I24" s="174"/>
    </row>
    <row r="25" spans="1:9">
      <c r="A25" s="174"/>
      <c r="B25" s="174"/>
      <c r="C25" s="75" t="s">
        <v>415</v>
      </c>
      <c r="D25" s="75" t="s">
        <v>412</v>
      </c>
      <c r="E25" s="75" t="s">
        <v>1187</v>
      </c>
      <c r="F25" s="174"/>
      <c r="G25" s="174"/>
      <c r="H25" s="174"/>
      <c r="I25" s="174"/>
    </row>
    <row r="26" spans="1:9" ht="31.5">
      <c r="A26" s="174"/>
      <c r="B26" s="174"/>
      <c r="C26" s="75" t="s">
        <v>416</v>
      </c>
      <c r="D26" s="75" t="s">
        <v>412</v>
      </c>
      <c r="E26" s="75" t="s">
        <v>1188</v>
      </c>
      <c r="F26" s="174"/>
      <c r="G26" s="174"/>
      <c r="H26" s="174"/>
      <c r="I26" s="174"/>
    </row>
    <row r="27" spans="1:9" ht="31.5">
      <c r="A27" s="174"/>
      <c r="B27" s="174"/>
      <c r="C27" s="75" t="s">
        <v>417</v>
      </c>
      <c r="D27" s="75" t="s">
        <v>412</v>
      </c>
      <c r="E27" s="75" t="s">
        <v>1189</v>
      </c>
      <c r="F27" s="174"/>
      <c r="G27" s="174"/>
      <c r="H27" s="174"/>
      <c r="I27" s="174"/>
    </row>
    <row r="28" spans="1:9" ht="31.5">
      <c r="A28" s="174"/>
      <c r="B28" s="174"/>
      <c r="C28" s="75" t="s">
        <v>418</v>
      </c>
      <c r="D28" s="75" t="s">
        <v>419</v>
      </c>
      <c r="E28" s="75" t="s">
        <v>1190</v>
      </c>
      <c r="F28" s="174"/>
      <c r="G28" s="174"/>
      <c r="H28" s="174"/>
      <c r="I28" s="174"/>
    </row>
    <row r="29" spans="1:9" ht="31.5">
      <c r="A29" s="174"/>
      <c r="B29" s="174"/>
      <c r="C29" s="75" t="s">
        <v>420</v>
      </c>
      <c r="D29" s="75" t="s">
        <v>419</v>
      </c>
      <c r="E29" s="75" t="s">
        <v>1191</v>
      </c>
      <c r="F29" s="174"/>
      <c r="G29" s="174"/>
      <c r="H29" s="174"/>
      <c r="I29" s="174"/>
    </row>
    <row r="30" spans="1:9" ht="50.1" customHeight="1">
      <c r="A30" s="174"/>
      <c r="B30" s="174" t="s">
        <v>421</v>
      </c>
      <c r="C30" s="75" t="s">
        <v>422</v>
      </c>
      <c r="D30" s="75" t="s">
        <v>412</v>
      </c>
      <c r="E30" s="75" t="s">
        <v>1189</v>
      </c>
      <c r="F30" s="174" t="s">
        <v>1192</v>
      </c>
      <c r="G30" s="174" t="s">
        <v>1209</v>
      </c>
      <c r="H30" s="174" t="s">
        <v>768</v>
      </c>
      <c r="I30" s="174" t="s">
        <v>1210</v>
      </c>
    </row>
    <row r="31" spans="1:9" ht="50.1" customHeight="1">
      <c r="A31" s="174"/>
      <c r="B31" s="174"/>
      <c r="C31" s="75" t="s">
        <v>423</v>
      </c>
      <c r="D31" s="75" t="s">
        <v>412</v>
      </c>
      <c r="E31" s="174" t="s">
        <v>1193</v>
      </c>
      <c r="F31" s="174"/>
      <c r="G31" s="174"/>
      <c r="H31" s="174"/>
      <c r="I31" s="174"/>
    </row>
    <row r="32" spans="1:9" ht="50.1" customHeight="1">
      <c r="A32" s="174"/>
      <c r="B32" s="174"/>
      <c r="C32" s="75" t="s">
        <v>424</v>
      </c>
      <c r="D32" s="75" t="s">
        <v>412</v>
      </c>
      <c r="E32" s="174"/>
      <c r="F32" s="174"/>
      <c r="G32" s="174"/>
      <c r="H32" s="174"/>
      <c r="I32" s="174"/>
    </row>
    <row r="33" spans="1:9" ht="50.1" customHeight="1">
      <c r="A33" s="174"/>
      <c r="B33" s="174"/>
      <c r="C33" s="75" t="s">
        <v>425</v>
      </c>
      <c r="D33" s="75" t="s">
        <v>426</v>
      </c>
      <c r="E33" s="75" t="s">
        <v>1194</v>
      </c>
      <c r="F33" s="174"/>
      <c r="G33" s="174"/>
      <c r="H33" s="174"/>
      <c r="I33" s="174"/>
    </row>
    <row r="34" spans="1:9" ht="50.1" customHeight="1">
      <c r="A34" s="174"/>
      <c r="B34" s="174"/>
      <c r="C34" s="75" t="s">
        <v>427</v>
      </c>
      <c r="D34" s="75" t="s">
        <v>412</v>
      </c>
      <c r="E34" s="75" t="s">
        <v>1195</v>
      </c>
      <c r="F34" s="174"/>
      <c r="G34" s="174"/>
      <c r="H34" s="174"/>
      <c r="I34" s="174"/>
    </row>
    <row r="35" spans="1:9" ht="50.1" customHeight="1">
      <c r="A35" s="174"/>
      <c r="B35" s="174"/>
      <c r="C35" s="75" t="s">
        <v>428</v>
      </c>
      <c r="D35" s="75" t="s">
        <v>412</v>
      </c>
      <c r="E35" s="75" t="s">
        <v>1196</v>
      </c>
      <c r="F35" s="174"/>
      <c r="G35" s="174"/>
      <c r="H35" s="174"/>
      <c r="I35" s="174"/>
    </row>
    <row r="36" spans="1:9" ht="47.25" customHeight="1">
      <c r="A36" s="204" t="s">
        <v>1444</v>
      </c>
      <c r="B36" s="174" t="s">
        <v>429</v>
      </c>
      <c r="C36" s="75" t="s">
        <v>430</v>
      </c>
      <c r="D36" s="75" t="s">
        <v>431</v>
      </c>
      <c r="E36" s="75" t="s">
        <v>1197</v>
      </c>
      <c r="F36" s="174" t="s">
        <v>1192</v>
      </c>
      <c r="G36" s="174" t="s">
        <v>1209</v>
      </c>
      <c r="H36" s="174" t="s">
        <v>853</v>
      </c>
      <c r="I36" s="174" t="s">
        <v>1210</v>
      </c>
    </row>
    <row r="37" spans="1:9" ht="31.5">
      <c r="A37" s="204"/>
      <c r="B37" s="205"/>
      <c r="C37" s="75" t="s">
        <v>432</v>
      </c>
      <c r="D37" s="75" t="s">
        <v>431</v>
      </c>
      <c r="E37" s="75" t="s">
        <v>1194</v>
      </c>
      <c r="F37" s="174"/>
      <c r="G37" s="174"/>
      <c r="H37" s="174"/>
      <c r="I37" s="174"/>
    </row>
    <row r="38" spans="1:9" ht="99.95" customHeight="1">
      <c r="A38" s="204"/>
      <c r="B38" s="205"/>
      <c r="C38" s="75" t="s">
        <v>433</v>
      </c>
      <c r="D38" s="75" t="s">
        <v>434</v>
      </c>
      <c r="E38" s="75" t="s">
        <v>1198</v>
      </c>
      <c r="F38" s="174"/>
      <c r="G38" s="174"/>
      <c r="H38" s="174"/>
      <c r="I38" s="174"/>
    </row>
    <row r="39" spans="1:9">
      <c r="A39" s="204"/>
      <c r="B39" s="205"/>
      <c r="C39" s="75" t="s">
        <v>435</v>
      </c>
      <c r="D39" s="75" t="s">
        <v>434</v>
      </c>
      <c r="E39" s="75" t="s">
        <v>1199</v>
      </c>
      <c r="F39" s="174"/>
      <c r="G39" s="174"/>
      <c r="H39" s="174"/>
      <c r="I39" s="174"/>
    </row>
    <row r="40" spans="1:9" ht="150" customHeight="1">
      <c r="A40" s="204"/>
      <c r="B40" s="205"/>
      <c r="C40" s="75" t="s">
        <v>436</v>
      </c>
      <c r="D40" s="75" t="s">
        <v>434</v>
      </c>
      <c r="E40" s="75" t="s">
        <v>1200</v>
      </c>
      <c r="F40" s="174"/>
      <c r="G40" s="174"/>
      <c r="H40" s="174"/>
      <c r="I40" s="174"/>
    </row>
    <row r="41" spans="1:9" ht="47.25">
      <c r="A41" s="204"/>
      <c r="B41" s="205"/>
      <c r="C41" s="75" t="s">
        <v>437</v>
      </c>
      <c r="D41" s="75" t="s">
        <v>434</v>
      </c>
      <c r="E41" s="75" t="s">
        <v>1201</v>
      </c>
      <c r="F41" s="174"/>
      <c r="G41" s="174"/>
      <c r="H41" s="174"/>
      <c r="I41" s="174"/>
    </row>
    <row r="42" spans="1:9" ht="31.5">
      <c r="A42" s="204"/>
      <c r="B42" s="205"/>
      <c r="C42" s="75" t="s">
        <v>438</v>
      </c>
      <c r="D42" s="75" t="s">
        <v>434</v>
      </c>
      <c r="E42" s="75" t="s">
        <v>1202</v>
      </c>
      <c r="F42" s="174"/>
      <c r="G42" s="174"/>
      <c r="H42" s="174"/>
      <c r="I42" s="174"/>
    </row>
    <row r="43" spans="1:9" ht="150" customHeight="1">
      <c r="A43" s="204"/>
      <c r="B43" s="205"/>
      <c r="C43" s="75" t="s">
        <v>439</v>
      </c>
      <c r="D43" s="75" t="s">
        <v>440</v>
      </c>
      <c r="E43" s="75" t="s">
        <v>1203</v>
      </c>
      <c r="F43" s="174"/>
      <c r="G43" s="174"/>
      <c r="H43" s="174"/>
      <c r="I43" s="174"/>
    </row>
    <row r="44" spans="1:9" ht="47.25">
      <c r="A44" s="204"/>
      <c r="B44" s="205"/>
      <c r="C44" s="75" t="s">
        <v>441</v>
      </c>
      <c r="D44" s="75" t="s">
        <v>434</v>
      </c>
      <c r="E44" s="75" t="s">
        <v>1197</v>
      </c>
      <c r="F44" s="174"/>
      <c r="G44" s="174"/>
      <c r="H44" s="174"/>
      <c r="I44" s="174"/>
    </row>
    <row r="45" spans="1:9" ht="31.5">
      <c r="A45" s="204"/>
      <c r="B45" s="205"/>
      <c r="C45" s="75" t="s">
        <v>432</v>
      </c>
      <c r="D45" s="75" t="s">
        <v>434</v>
      </c>
      <c r="E45" s="75" t="s">
        <v>1194</v>
      </c>
      <c r="F45" s="174"/>
      <c r="G45" s="174"/>
      <c r="H45" s="174"/>
      <c r="I45" s="174"/>
    </row>
    <row r="46" spans="1:9" ht="99.95" customHeight="1">
      <c r="A46" s="204"/>
      <c r="B46" s="205"/>
      <c r="C46" s="75" t="s">
        <v>442</v>
      </c>
      <c r="D46" s="75" t="s">
        <v>434</v>
      </c>
      <c r="E46" s="75" t="s">
        <v>1204</v>
      </c>
      <c r="F46" s="174"/>
      <c r="G46" s="174"/>
      <c r="H46" s="174"/>
      <c r="I46" s="174"/>
    </row>
    <row r="47" spans="1:9" ht="31.5">
      <c r="A47" s="204"/>
      <c r="B47" s="205"/>
      <c r="C47" s="75" t="s">
        <v>443</v>
      </c>
      <c r="D47" s="75" t="s">
        <v>444</v>
      </c>
      <c r="E47" s="75" t="s">
        <v>1205</v>
      </c>
      <c r="F47" s="174"/>
      <c r="G47" s="174"/>
      <c r="H47" s="174"/>
      <c r="I47" s="174"/>
    </row>
    <row r="48" spans="1:9" ht="50.1" customHeight="1">
      <c r="A48" s="204"/>
      <c r="B48" s="174" t="s">
        <v>445</v>
      </c>
      <c r="C48" s="75" t="s">
        <v>446</v>
      </c>
      <c r="D48" s="174" t="s">
        <v>1206</v>
      </c>
      <c r="E48" s="174" t="s">
        <v>1207</v>
      </c>
      <c r="F48" s="174" t="s">
        <v>1208</v>
      </c>
      <c r="G48" s="174"/>
      <c r="H48" s="174"/>
      <c r="I48" s="174"/>
    </row>
    <row r="49" spans="1:1024" ht="50.1" customHeight="1">
      <c r="A49" s="204"/>
      <c r="B49" s="205"/>
      <c r="C49" s="75" t="s">
        <v>448</v>
      </c>
      <c r="D49" s="174"/>
      <c r="E49" s="174"/>
      <c r="F49" s="174"/>
      <c r="G49" s="174"/>
      <c r="H49" s="174"/>
      <c r="I49" s="174"/>
    </row>
    <row r="50" spans="1:1024" ht="50.1" customHeight="1">
      <c r="A50" s="204"/>
      <c r="B50" s="205"/>
      <c r="C50" s="75" t="s">
        <v>449</v>
      </c>
      <c r="D50" s="174"/>
      <c r="E50" s="174"/>
      <c r="F50" s="174"/>
      <c r="G50" s="174"/>
      <c r="H50" s="174"/>
      <c r="I50" s="174"/>
    </row>
    <row r="51" spans="1:1024" ht="50.1" customHeight="1">
      <c r="A51" s="204"/>
      <c r="B51" s="205"/>
      <c r="C51" s="75" t="s">
        <v>450</v>
      </c>
      <c r="D51" s="174"/>
      <c r="E51" s="174"/>
      <c r="F51" s="174"/>
      <c r="G51" s="174"/>
      <c r="H51" s="174"/>
      <c r="I51" s="174"/>
    </row>
    <row r="52" spans="1:1024" ht="50.1" customHeight="1">
      <c r="A52" s="204"/>
      <c r="B52" s="205"/>
      <c r="C52" s="75" t="s">
        <v>451</v>
      </c>
      <c r="D52" s="174"/>
      <c r="E52" s="174"/>
      <c r="F52" s="174"/>
      <c r="G52" s="174"/>
      <c r="H52" s="174"/>
      <c r="I52" s="174"/>
    </row>
    <row r="53" spans="1:1024" ht="31.5">
      <c r="A53" s="204"/>
      <c r="B53" s="75" t="s">
        <v>452</v>
      </c>
      <c r="C53" s="75" t="s">
        <v>453</v>
      </c>
      <c r="D53" s="75"/>
      <c r="E53" s="75"/>
      <c r="F53" s="75"/>
      <c r="G53" s="75"/>
      <c r="H53" s="70"/>
      <c r="I53" s="70"/>
      <c r="AMI53" s="22"/>
      <c r="AMJ53" s="23"/>
    </row>
  </sheetData>
  <mergeCells count="33">
    <mergeCell ref="F48:F52"/>
    <mergeCell ref="A36:A53"/>
    <mergeCell ref="B36:B47"/>
    <mergeCell ref="B48:B52"/>
    <mergeCell ref="D48:D52"/>
    <mergeCell ref="E48:E52"/>
    <mergeCell ref="H30:H35"/>
    <mergeCell ref="I30:I35"/>
    <mergeCell ref="E31:E32"/>
    <mergeCell ref="A3:A21"/>
    <mergeCell ref="B3:B6"/>
    <mergeCell ref="B7:B10"/>
    <mergeCell ref="B11:B13"/>
    <mergeCell ref="B15:B21"/>
    <mergeCell ref="F3:F21"/>
    <mergeCell ref="B22:B29"/>
    <mergeCell ref="B30:B35"/>
    <mergeCell ref="A1:I1"/>
    <mergeCell ref="F36:F47"/>
    <mergeCell ref="G36:G52"/>
    <mergeCell ref="H36:H52"/>
    <mergeCell ref="I36:I52"/>
    <mergeCell ref="G3:G21"/>
    <mergeCell ref="H3:H21"/>
    <mergeCell ref="I3:I21"/>
    <mergeCell ref="E20:E21"/>
    <mergeCell ref="A22:A35"/>
    <mergeCell ref="F22:F29"/>
    <mergeCell ref="G22:G29"/>
    <mergeCell ref="H22:H29"/>
    <mergeCell ref="I22:I29"/>
    <mergeCell ref="F30:F35"/>
    <mergeCell ref="G30:G35"/>
  </mergeCells>
  <pageMargins left="0" right="0" top="0.13888888888888901" bottom="0.13888888888888901" header="0" footer="0"/>
  <pageSetup paperSize="9" scale="28" firstPageNumber="0" fitToHeight="0" pageOrder="overThenDown" orientation="landscape" verticalDpi="300" r:id="rId1"/>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MM8"/>
  <sheetViews>
    <sheetView zoomScale="55" zoomScaleNormal="55" workbookViewId="0">
      <selection sqref="A1:H1"/>
    </sheetView>
  </sheetViews>
  <sheetFormatPr defaultRowHeight="15.75"/>
  <cols>
    <col min="1" max="1" width="20.75" style="1" customWidth="1"/>
    <col min="2" max="2" width="35.625" style="1" customWidth="1"/>
    <col min="3" max="3" width="20.75" style="2" customWidth="1"/>
    <col min="4" max="4" width="75.625" style="2" customWidth="1"/>
    <col min="5" max="5" width="40.625" style="2" customWidth="1"/>
    <col min="6" max="8" width="20.75" style="2" customWidth="1"/>
    <col min="9" max="1023" width="20.75" style="3" customWidth="1"/>
    <col min="1024" max="1025" width="20.75" style="4" customWidth="1"/>
    <col min="1026" max="1027" width="8.875" style="4" customWidth="1"/>
  </cols>
  <sheetData>
    <row r="1" spans="1:1027" s="23" customFormat="1" ht="50.1" customHeight="1">
      <c r="A1" s="155" t="s">
        <v>864</v>
      </c>
      <c r="B1" s="156"/>
      <c r="C1" s="156"/>
      <c r="D1" s="156"/>
      <c r="E1" s="156"/>
      <c r="F1" s="156"/>
      <c r="G1" s="156"/>
      <c r="H1" s="157"/>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22"/>
      <c r="AMK1" s="22"/>
      <c r="AML1" s="22"/>
      <c r="AMM1" s="22"/>
    </row>
    <row r="2" spans="1:1027" s="21" customFormat="1" ht="47.25">
      <c r="A2" s="62" t="s">
        <v>0</v>
      </c>
      <c r="B2" s="34" t="s">
        <v>1</v>
      </c>
      <c r="C2" s="34" t="s">
        <v>797</v>
      </c>
      <c r="D2" s="34" t="s">
        <v>3</v>
      </c>
      <c r="E2" s="34" t="s">
        <v>749</v>
      </c>
      <c r="F2" s="34" t="s">
        <v>799</v>
      </c>
      <c r="G2" s="34" t="s">
        <v>767</v>
      </c>
      <c r="H2" s="43" t="s">
        <v>769</v>
      </c>
      <c r="AMJ2" s="18"/>
      <c r="AMK2" s="18"/>
      <c r="AML2" s="18"/>
    </row>
    <row r="3" spans="1:1027" ht="99.95" customHeight="1">
      <c r="A3" s="174" t="s">
        <v>454</v>
      </c>
      <c r="B3" s="107" t="s">
        <v>865</v>
      </c>
      <c r="C3" s="108" t="s">
        <v>866</v>
      </c>
      <c r="D3" s="108" t="s">
        <v>1147</v>
      </c>
      <c r="E3" s="207" t="s">
        <v>1152</v>
      </c>
      <c r="F3" s="159" t="s">
        <v>872</v>
      </c>
      <c r="G3" s="206" t="s">
        <v>768</v>
      </c>
      <c r="H3" s="206" t="s">
        <v>871</v>
      </c>
    </row>
    <row r="4" spans="1:1027" ht="99.95" customHeight="1">
      <c r="A4" s="174"/>
      <c r="B4" s="107" t="s">
        <v>867</v>
      </c>
      <c r="C4" s="108" t="s">
        <v>868</v>
      </c>
      <c r="D4" s="108" t="s">
        <v>870</v>
      </c>
      <c r="E4" s="207"/>
      <c r="F4" s="159"/>
      <c r="G4" s="206"/>
      <c r="H4" s="206"/>
    </row>
    <row r="5" spans="1:1027" ht="150" customHeight="1">
      <c r="A5" s="174"/>
      <c r="B5" s="107" t="s">
        <v>455</v>
      </c>
      <c r="C5" s="108" t="s">
        <v>868</v>
      </c>
      <c r="D5" s="108" t="s">
        <v>1148</v>
      </c>
      <c r="E5" s="207"/>
      <c r="F5" s="159"/>
      <c r="G5" s="206"/>
      <c r="H5" s="206"/>
    </row>
    <row r="6" spans="1:1027" ht="99.95" customHeight="1">
      <c r="A6" s="174"/>
      <c r="B6" s="107" t="s">
        <v>456</v>
      </c>
      <c r="C6" s="108" t="s">
        <v>869</v>
      </c>
      <c r="D6" s="108" t="s">
        <v>1149</v>
      </c>
      <c r="E6" s="207"/>
      <c r="F6" s="159"/>
      <c r="G6" s="206"/>
      <c r="H6" s="206"/>
    </row>
    <row r="7" spans="1:1027" ht="99.95" customHeight="1">
      <c r="A7" s="174"/>
      <c r="B7" s="107" t="s">
        <v>457</v>
      </c>
      <c r="C7" s="108" t="s">
        <v>36</v>
      </c>
      <c r="D7" s="108" t="s">
        <v>1150</v>
      </c>
      <c r="E7" s="207"/>
      <c r="F7" s="159"/>
      <c r="G7" s="206"/>
      <c r="H7" s="206"/>
    </row>
    <row r="8" spans="1:1027" ht="75" customHeight="1">
      <c r="A8" s="174"/>
      <c r="B8" s="107" t="s">
        <v>458</v>
      </c>
      <c r="C8" s="108" t="s">
        <v>36</v>
      </c>
      <c r="D8" s="108" t="s">
        <v>1151</v>
      </c>
      <c r="E8" s="207"/>
      <c r="F8" s="159"/>
      <c r="G8" s="206"/>
      <c r="H8" s="206"/>
    </row>
  </sheetData>
  <mergeCells count="6">
    <mergeCell ref="A1:H1"/>
    <mergeCell ref="A3:A8"/>
    <mergeCell ref="G3:G8"/>
    <mergeCell ref="H3:H8"/>
    <mergeCell ref="E3:E8"/>
    <mergeCell ref="F3:F8"/>
  </mergeCells>
  <pageMargins left="0" right="0" top="0.15748031496062992" bottom="0.15748031496062992" header="0" footer="0"/>
  <pageSetup paperSize="9" scale="52" firstPageNumber="0" fitToHeight="0" pageOrder="overThenDown" orientation="landscape"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AMM24"/>
  <sheetViews>
    <sheetView topLeftCell="A7" zoomScale="55" zoomScaleNormal="55" workbookViewId="0">
      <selection activeCell="A16" sqref="A16:A24"/>
    </sheetView>
  </sheetViews>
  <sheetFormatPr defaultRowHeight="15.75"/>
  <cols>
    <col min="1" max="1" width="20.125" style="1" bestFit="1" customWidth="1"/>
    <col min="2" max="2" width="56.75" style="1" bestFit="1" customWidth="1"/>
    <col min="3" max="3" width="32" style="2" bestFit="1" customWidth="1"/>
    <col min="4" max="4" width="125.375" style="2" bestFit="1" customWidth="1"/>
    <col min="5" max="5" width="117.625" style="2" bestFit="1" customWidth="1"/>
    <col min="6" max="6" width="21" style="2" bestFit="1" customWidth="1"/>
    <col min="7" max="7" width="14" style="2" bestFit="1" customWidth="1"/>
    <col min="8" max="8" width="50.75" style="2" bestFit="1" customWidth="1"/>
    <col min="9" max="1023" width="20.75" style="3" customWidth="1"/>
    <col min="1024" max="1025" width="20.75" style="4" customWidth="1"/>
    <col min="1026" max="1027" width="8.875" style="4" customWidth="1"/>
  </cols>
  <sheetData>
    <row r="1" spans="1:1027" s="23" customFormat="1">
      <c r="A1" s="208"/>
      <c r="B1" s="208"/>
      <c r="C1" s="208"/>
      <c r="D1" s="208"/>
      <c r="E1" s="208"/>
      <c r="F1" s="208"/>
      <c r="G1" s="208"/>
      <c r="H1" s="208"/>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22"/>
      <c r="AMK1" s="22"/>
      <c r="AML1" s="22"/>
      <c r="AMM1" s="22"/>
    </row>
    <row r="2" spans="1:1027" s="23" customFormat="1" ht="50.1" customHeight="1">
      <c r="A2" s="155" t="s">
        <v>875</v>
      </c>
      <c r="B2" s="156"/>
      <c r="C2" s="156"/>
      <c r="D2" s="156"/>
      <c r="E2" s="156"/>
      <c r="F2" s="156"/>
      <c r="G2" s="156"/>
      <c r="H2" s="157"/>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22"/>
      <c r="AMK2" s="22"/>
      <c r="AML2" s="22"/>
      <c r="AMM2" s="22"/>
    </row>
    <row r="3" spans="1:1027" s="21" customFormat="1" ht="114.95" customHeight="1">
      <c r="A3" s="33" t="s">
        <v>0</v>
      </c>
      <c r="B3" s="33" t="s">
        <v>1</v>
      </c>
      <c r="C3" s="34" t="s">
        <v>876</v>
      </c>
      <c r="D3" s="34" t="s">
        <v>3</v>
      </c>
      <c r="E3" s="34" t="s">
        <v>755</v>
      </c>
      <c r="F3" s="43" t="s">
        <v>880</v>
      </c>
      <c r="G3" s="43" t="s">
        <v>873</v>
      </c>
      <c r="H3" s="54" t="s">
        <v>769</v>
      </c>
      <c r="AMJ3" s="18"/>
      <c r="AMK3" s="18"/>
      <c r="AML3" s="18"/>
    </row>
    <row r="4" spans="1:1027" ht="114.95" customHeight="1">
      <c r="A4" s="122" t="s">
        <v>459</v>
      </c>
      <c r="B4" s="50" t="s">
        <v>460</v>
      </c>
      <c r="C4" s="51" t="s">
        <v>5</v>
      </c>
      <c r="D4" s="51" t="s">
        <v>1153</v>
      </c>
      <c r="E4" s="122" t="s">
        <v>1158</v>
      </c>
      <c r="F4" s="196" t="s">
        <v>1159</v>
      </c>
      <c r="G4" s="196" t="s">
        <v>874</v>
      </c>
      <c r="H4" s="196" t="s">
        <v>812</v>
      </c>
    </row>
    <row r="5" spans="1:1027" ht="114.95" customHeight="1">
      <c r="A5" s="123"/>
      <c r="B5" s="50" t="s">
        <v>883</v>
      </c>
      <c r="C5" s="51" t="s">
        <v>878</v>
      </c>
      <c r="D5" s="51" t="s">
        <v>10</v>
      </c>
      <c r="E5" s="123"/>
      <c r="F5" s="193"/>
      <c r="G5" s="193"/>
      <c r="H5" s="193"/>
    </row>
    <row r="6" spans="1:1027" ht="114.95" customHeight="1">
      <c r="A6" s="123"/>
      <c r="B6" s="50" t="s">
        <v>461</v>
      </c>
      <c r="C6" s="51" t="s">
        <v>877</v>
      </c>
      <c r="D6" s="51" t="s">
        <v>1154</v>
      </c>
      <c r="E6" s="123"/>
      <c r="F6" s="193"/>
      <c r="G6" s="193"/>
      <c r="H6" s="193"/>
    </row>
    <row r="7" spans="1:1027" ht="50.1" customHeight="1">
      <c r="A7" s="123"/>
      <c r="B7" s="122" t="s">
        <v>881</v>
      </c>
      <c r="C7" s="122" t="s">
        <v>877</v>
      </c>
      <c r="D7" s="169" t="s">
        <v>1161</v>
      </c>
      <c r="E7" s="123"/>
      <c r="F7" s="193"/>
      <c r="G7" s="193"/>
      <c r="H7" s="193"/>
    </row>
    <row r="8" spans="1:1027" ht="50.1" customHeight="1">
      <c r="A8" s="123"/>
      <c r="B8" s="124"/>
      <c r="C8" s="124"/>
      <c r="D8" s="171"/>
      <c r="E8" s="123"/>
      <c r="F8" s="193"/>
      <c r="G8" s="193"/>
      <c r="H8" s="193"/>
    </row>
    <row r="9" spans="1:1027" ht="30" customHeight="1">
      <c r="A9" s="123"/>
      <c r="B9" s="122" t="s">
        <v>462</v>
      </c>
      <c r="C9" s="122" t="s">
        <v>877</v>
      </c>
      <c r="D9" s="169" t="s">
        <v>1155</v>
      </c>
      <c r="E9" s="123"/>
      <c r="F9" s="193"/>
      <c r="G9" s="193"/>
      <c r="H9" s="193"/>
    </row>
    <row r="10" spans="1:1027" ht="30" customHeight="1">
      <c r="A10" s="123"/>
      <c r="B10" s="123"/>
      <c r="C10" s="123"/>
      <c r="D10" s="170"/>
      <c r="E10" s="123"/>
      <c r="F10" s="193"/>
      <c r="G10" s="193"/>
      <c r="H10" s="193"/>
    </row>
    <row r="11" spans="1:1027" ht="30" customHeight="1">
      <c r="A11" s="123"/>
      <c r="B11" s="123"/>
      <c r="C11" s="123"/>
      <c r="D11" s="170"/>
      <c r="E11" s="123"/>
      <c r="F11" s="193"/>
      <c r="G11" s="193"/>
      <c r="H11" s="193"/>
    </row>
    <row r="12" spans="1:1027" ht="30" customHeight="1">
      <c r="A12" s="123"/>
      <c r="B12" s="124"/>
      <c r="C12" s="124"/>
      <c r="D12" s="171"/>
      <c r="E12" s="123"/>
      <c r="F12" s="193"/>
      <c r="G12" s="193"/>
      <c r="H12" s="193"/>
    </row>
    <row r="13" spans="1:1027" ht="50.1" customHeight="1">
      <c r="A13" s="123"/>
      <c r="B13" s="50" t="s">
        <v>463</v>
      </c>
      <c r="C13" s="51" t="s">
        <v>877</v>
      </c>
      <c r="D13" s="51" t="s">
        <v>879</v>
      </c>
      <c r="E13" s="123"/>
      <c r="F13" s="193"/>
      <c r="G13" s="193"/>
      <c r="H13" s="193"/>
    </row>
    <row r="14" spans="1:1027" ht="50.1" customHeight="1">
      <c r="A14" s="123"/>
      <c r="B14" s="50" t="s">
        <v>464</v>
      </c>
      <c r="C14" s="51" t="s">
        <v>877</v>
      </c>
      <c r="D14" s="51" t="s">
        <v>1156</v>
      </c>
      <c r="E14" s="123"/>
      <c r="F14" s="193"/>
      <c r="G14" s="193"/>
      <c r="H14" s="193"/>
    </row>
    <row r="15" spans="1:1027" ht="50.1" customHeight="1">
      <c r="A15" s="124"/>
      <c r="B15" s="50" t="s">
        <v>465</v>
      </c>
      <c r="C15" s="51" t="s">
        <v>877</v>
      </c>
      <c r="D15" s="51" t="s">
        <v>1157</v>
      </c>
      <c r="E15" s="124"/>
      <c r="F15" s="193"/>
      <c r="G15" s="193"/>
      <c r="H15" s="193"/>
    </row>
    <row r="16" spans="1:1027" ht="50.1" customHeight="1">
      <c r="A16" s="122" t="s">
        <v>466</v>
      </c>
      <c r="B16" s="50" t="s">
        <v>467</v>
      </c>
      <c r="C16" s="51" t="s">
        <v>5</v>
      </c>
      <c r="D16" s="51" t="s">
        <v>1160</v>
      </c>
      <c r="E16" s="122" t="s">
        <v>1158</v>
      </c>
      <c r="F16" s="196" t="s">
        <v>1162</v>
      </c>
      <c r="G16" s="196" t="s">
        <v>447</v>
      </c>
      <c r="H16" s="196" t="s">
        <v>812</v>
      </c>
    </row>
    <row r="17" spans="1:1027" s="23" customFormat="1" ht="114.95" customHeight="1">
      <c r="A17" s="123"/>
      <c r="B17" s="52" t="s">
        <v>884</v>
      </c>
      <c r="C17" s="53" t="s">
        <v>878</v>
      </c>
      <c r="D17" s="53" t="s">
        <v>10</v>
      </c>
      <c r="E17" s="123"/>
      <c r="F17" s="193"/>
      <c r="G17" s="193"/>
      <c r="H17" s="19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22"/>
      <c r="AMK17" s="22"/>
      <c r="AML17" s="22"/>
      <c r="AMM17" s="22"/>
    </row>
    <row r="18" spans="1:1027" ht="50.1" customHeight="1">
      <c r="A18" s="123"/>
      <c r="B18" s="52" t="s">
        <v>461</v>
      </c>
      <c r="C18" s="53" t="s">
        <v>877</v>
      </c>
      <c r="D18" s="76" t="s">
        <v>1154</v>
      </c>
      <c r="E18" s="123"/>
      <c r="F18" s="193"/>
      <c r="G18" s="193"/>
      <c r="H18" s="19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row>
    <row r="19" spans="1:1027" ht="50.1" customHeight="1">
      <c r="A19" s="123"/>
      <c r="B19" s="122" t="s">
        <v>882</v>
      </c>
      <c r="C19" s="122" t="s">
        <v>877</v>
      </c>
      <c r="D19" s="169" t="s">
        <v>1161</v>
      </c>
      <c r="E19" s="123"/>
      <c r="F19" s="193"/>
      <c r="G19" s="193"/>
      <c r="H19" s="193"/>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row>
    <row r="20" spans="1:1027" ht="50.1" customHeight="1">
      <c r="A20" s="123"/>
      <c r="B20" s="124"/>
      <c r="C20" s="124"/>
      <c r="D20" s="170"/>
      <c r="E20" s="123"/>
      <c r="F20" s="193"/>
      <c r="G20" s="193"/>
      <c r="H20" s="19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row>
    <row r="21" spans="1:1027" ht="75" customHeight="1">
      <c r="A21" s="123"/>
      <c r="B21" s="50" t="s">
        <v>462</v>
      </c>
      <c r="C21" s="53" t="s">
        <v>877</v>
      </c>
      <c r="D21" s="53" t="s">
        <v>1155</v>
      </c>
      <c r="E21" s="123"/>
      <c r="F21" s="193"/>
      <c r="G21" s="193"/>
      <c r="H21" s="193"/>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row>
    <row r="22" spans="1:1027" ht="50.1" customHeight="1">
      <c r="A22" s="123"/>
      <c r="B22" s="50" t="s">
        <v>463</v>
      </c>
      <c r="C22" s="53" t="s">
        <v>877</v>
      </c>
      <c r="D22" s="53" t="s">
        <v>879</v>
      </c>
      <c r="E22" s="123"/>
      <c r="F22" s="193"/>
      <c r="G22" s="193"/>
      <c r="H22" s="19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row>
    <row r="23" spans="1:1027" ht="50.1" customHeight="1">
      <c r="A23" s="123"/>
      <c r="B23" s="50" t="s">
        <v>464</v>
      </c>
      <c r="C23" s="53" t="s">
        <v>877</v>
      </c>
      <c r="D23" s="51" t="s">
        <v>1156</v>
      </c>
      <c r="E23" s="123"/>
      <c r="F23" s="193"/>
      <c r="G23" s="193"/>
      <c r="H23" s="19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row>
    <row r="24" spans="1:1027" ht="50.1" customHeight="1">
      <c r="A24" s="124"/>
      <c r="B24" s="50" t="s">
        <v>465</v>
      </c>
      <c r="C24" s="53" t="s">
        <v>877</v>
      </c>
      <c r="D24" s="53" t="s">
        <v>1157</v>
      </c>
      <c r="E24" s="124"/>
      <c r="F24" s="194"/>
      <c r="G24" s="194"/>
      <c r="H24" s="19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row>
  </sheetData>
  <mergeCells count="21">
    <mergeCell ref="A1:H1"/>
    <mergeCell ref="A2:H2"/>
    <mergeCell ref="B9:B12"/>
    <mergeCell ref="C9:C12"/>
    <mergeCell ref="D9:D12"/>
    <mergeCell ref="B7:B8"/>
    <mergeCell ref="C7:C8"/>
    <mergeCell ref="D7:D8"/>
    <mergeCell ref="A4:A15"/>
    <mergeCell ref="E4:E15"/>
    <mergeCell ref="F4:F15"/>
    <mergeCell ref="G4:G15"/>
    <mergeCell ref="H4:H15"/>
    <mergeCell ref="F16:F24"/>
    <mergeCell ref="G16:G24"/>
    <mergeCell ref="H16:H24"/>
    <mergeCell ref="A16:A24"/>
    <mergeCell ref="E16:E24"/>
    <mergeCell ref="B19:B20"/>
    <mergeCell ref="C19:C20"/>
    <mergeCell ref="D19:D20"/>
  </mergeCells>
  <pageMargins left="0" right="0" top="0.15748031496062992" bottom="0.15748031496062992" header="0" footer="0"/>
  <pageSetup paperSize="9" scale="30" firstPageNumber="0" fitToHeight="0" pageOrder="overThenDown" orientation="landscape"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ML131"/>
  <sheetViews>
    <sheetView zoomScale="55" zoomScaleNormal="55" workbookViewId="0">
      <selection activeCell="H3" sqref="H3:H11"/>
    </sheetView>
  </sheetViews>
  <sheetFormatPr defaultRowHeight="15.75"/>
  <cols>
    <col min="1" max="1" width="30.75" style="1" customWidth="1"/>
    <col min="2" max="2" width="20.75" style="2" customWidth="1"/>
    <col min="3" max="3" width="75.625" style="2" customWidth="1"/>
    <col min="4" max="4" width="23.25" style="2" customWidth="1"/>
    <col min="5" max="5" width="100.625" style="2" customWidth="1"/>
    <col min="6" max="6" width="50.625" style="2" customWidth="1"/>
    <col min="7" max="1024" width="20.75" style="3" customWidth="1"/>
    <col min="1025" max="1026" width="8.875" style="24" customWidth="1"/>
  </cols>
  <sheetData>
    <row r="1" spans="1:9 1025:1025" s="21" customFormat="1" ht="50.1" customHeight="1">
      <c r="A1" s="213" t="s">
        <v>995</v>
      </c>
      <c r="B1" s="213"/>
      <c r="C1" s="213"/>
      <c r="D1" s="213"/>
      <c r="E1" s="213"/>
      <c r="F1" s="213"/>
      <c r="G1" s="213"/>
      <c r="H1" s="213"/>
      <c r="I1" s="213"/>
      <c r="AMK1" s="25"/>
    </row>
    <row r="2" spans="1:9 1025:1025" ht="47.25">
      <c r="A2" s="62" t="s">
        <v>0</v>
      </c>
      <c r="B2" s="62" t="s">
        <v>938</v>
      </c>
      <c r="C2" s="62" t="s">
        <v>1</v>
      </c>
      <c r="D2" s="62" t="s">
        <v>996</v>
      </c>
      <c r="E2" s="62" t="s">
        <v>3</v>
      </c>
      <c r="F2" s="62" t="s">
        <v>939</v>
      </c>
      <c r="G2" s="62" t="s">
        <v>799</v>
      </c>
      <c r="H2" s="62" t="s">
        <v>767</v>
      </c>
      <c r="I2" s="62" t="s">
        <v>769</v>
      </c>
    </row>
    <row r="3" spans="1:9 1025:1025" ht="75" customHeight="1">
      <c r="A3" s="174" t="s">
        <v>468</v>
      </c>
      <c r="B3" s="174" t="s">
        <v>469</v>
      </c>
      <c r="C3" s="71" t="s">
        <v>470</v>
      </c>
      <c r="D3" s="71" t="s">
        <v>346</v>
      </c>
      <c r="E3" s="71" t="s">
        <v>471</v>
      </c>
      <c r="F3" s="174" t="s">
        <v>997</v>
      </c>
      <c r="G3" s="174" t="s">
        <v>943</v>
      </c>
      <c r="H3" s="174" t="s">
        <v>972</v>
      </c>
      <c r="I3" s="174" t="s">
        <v>1526</v>
      </c>
    </row>
    <row r="4" spans="1:9 1025:1025" ht="50.1" customHeight="1">
      <c r="A4" s="174"/>
      <c r="B4" s="174"/>
      <c r="C4" s="71" t="s">
        <v>472</v>
      </c>
      <c r="D4" s="71" t="s">
        <v>998</v>
      </c>
      <c r="E4" s="174" t="s">
        <v>999</v>
      </c>
      <c r="F4" s="174"/>
      <c r="G4" s="174"/>
      <c r="H4" s="174"/>
      <c r="I4" s="174"/>
    </row>
    <row r="5" spans="1:9 1025:1025" ht="50.1" customHeight="1">
      <c r="A5" s="174"/>
      <c r="B5" s="174"/>
      <c r="C5" s="71" t="s">
        <v>473</v>
      </c>
      <c r="D5" s="71" t="s">
        <v>474</v>
      </c>
      <c r="E5" s="174"/>
      <c r="F5" s="174"/>
      <c r="G5" s="174"/>
      <c r="H5" s="174"/>
      <c r="I5" s="174"/>
    </row>
    <row r="6" spans="1:9 1025:1025" ht="50.1" customHeight="1">
      <c r="A6" s="174"/>
      <c r="B6" s="174"/>
      <c r="C6" s="71" t="s">
        <v>475</v>
      </c>
      <c r="D6" s="71" t="s">
        <v>346</v>
      </c>
      <c r="E6" s="174" t="s">
        <v>1000</v>
      </c>
      <c r="F6" s="174"/>
      <c r="G6" s="174"/>
      <c r="H6" s="174"/>
      <c r="I6" s="174"/>
    </row>
    <row r="7" spans="1:9 1025:1025" ht="50.1" customHeight="1">
      <c r="A7" s="174"/>
      <c r="B7" s="174"/>
      <c r="C7" s="71" t="s">
        <v>476</v>
      </c>
      <c r="D7" s="71" t="s">
        <v>346</v>
      </c>
      <c r="E7" s="174"/>
      <c r="F7" s="174"/>
      <c r="G7" s="174"/>
      <c r="H7" s="174"/>
      <c r="I7" s="174"/>
    </row>
    <row r="8" spans="1:9 1025:1025" ht="31.5">
      <c r="A8" s="174"/>
      <c r="B8" s="174"/>
      <c r="C8" s="71" t="s">
        <v>477</v>
      </c>
      <c r="D8" s="71" t="s">
        <v>346</v>
      </c>
      <c r="E8" s="71" t="s">
        <v>963</v>
      </c>
      <c r="F8" s="174"/>
      <c r="G8" s="174"/>
      <c r="H8" s="174"/>
      <c r="I8" s="174"/>
    </row>
    <row r="9" spans="1:9 1025:1025" ht="53.1" customHeight="1">
      <c r="A9" s="174"/>
      <c r="B9" s="174"/>
      <c r="C9" s="71" t="s">
        <v>478</v>
      </c>
      <c r="D9" s="71" t="s">
        <v>346</v>
      </c>
      <c r="E9" s="71" t="s">
        <v>1001</v>
      </c>
      <c r="F9" s="174"/>
      <c r="G9" s="174"/>
      <c r="H9" s="174"/>
      <c r="I9" s="174"/>
    </row>
    <row r="10" spans="1:9 1025:1025" ht="47.25">
      <c r="A10" s="174"/>
      <c r="B10" s="174"/>
      <c r="C10" s="71" t="s">
        <v>479</v>
      </c>
      <c r="D10" s="71" t="s">
        <v>474</v>
      </c>
      <c r="E10" s="174" t="s">
        <v>1002</v>
      </c>
      <c r="F10" s="174"/>
      <c r="G10" s="174"/>
      <c r="H10" s="174"/>
      <c r="I10" s="174"/>
    </row>
    <row r="11" spans="1:9 1025:1025">
      <c r="A11" s="174"/>
      <c r="B11" s="174"/>
      <c r="C11" s="71" t="s">
        <v>480</v>
      </c>
      <c r="D11" s="71" t="s">
        <v>346</v>
      </c>
      <c r="E11" s="174"/>
      <c r="F11" s="174"/>
      <c r="G11" s="174"/>
      <c r="H11" s="174"/>
      <c r="I11" s="174"/>
    </row>
    <row r="12" spans="1:9 1025:1025" ht="90" customHeight="1">
      <c r="A12" s="174"/>
      <c r="B12" s="174" t="s">
        <v>481</v>
      </c>
      <c r="C12" s="71" t="s">
        <v>482</v>
      </c>
      <c r="D12" s="71" t="s">
        <v>346</v>
      </c>
      <c r="E12" s="71" t="s">
        <v>471</v>
      </c>
      <c r="F12" s="174" t="s">
        <v>1003</v>
      </c>
      <c r="G12" s="174" t="s">
        <v>943</v>
      </c>
      <c r="H12" s="174" t="s">
        <v>972</v>
      </c>
      <c r="I12" s="174" t="s">
        <v>1526</v>
      </c>
    </row>
    <row r="13" spans="1:9 1025:1025" ht="99.95" customHeight="1">
      <c r="A13" s="174"/>
      <c r="B13" s="174"/>
      <c r="C13" s="71" t="s">
        <v>483</v>
      </c>
      <c r="D13" s="71" t="s">
        <v>346</v>
      </c>
      <c r="E13" s="71" t="s">
        <v>1004</v>
      </c>
      <c r="F13" s="174"/>
      <c r="G13" s="174"/>
      <c r="H13" s="174"/>
      <c r="I13" s="174"/>
    </row>
    <row r="14" spans="1:9 1025:1025" ht="75" customHeight="1">
      <c r="A14" s="174"/>
      <c r="B14" s="174"/>
      <c r="C14" s="71" t="s">
        <v>484</v>
      </c>
      <c r="D14" s="71" t="s">
        <v>474</v>
      </c>
      <c r="E14" s="174" t="s">
        <v>1005</v>
      </c>
      <c r="F14" s="174"/>
      <c r="G14" s="174"/>
      <c r="H14" s="174"/>
      <c r="I14" s="174"/>
    </row>
    <row r="15" spans="1:9 1025:1025">
      <c r="A15" s="174"/>
      <c r="B15" s="174"/>
      <c r="C15" s="71" t="s">
        <v>485</v>
      </c>
      <c r="D15" s="71" t="s">
        <v>346</v>
      </c>
      <c r="E15" s="174"/>
      <c r="F15" s="174"/>
      <c r="G15" s="174"/>
      <c r="H15" s="174"/>
      <c r="I15" s="174"/>
    </row>
    <row r="16" spans="1:9 1025:1025" ht="47.25">
      <c r="A16" s="174"/>
      <c r="B16" s="174"/>
      <c r="C16" s="71" t="s">
        <v>476</v>
      </c>
      <c r="D16" s="71" t="s">
        <v>346</v>
      </c>
      <c r="E16" s="71" t="s">
        <v>1006</v>
      </c>
      <c r="F16" s="174"/>
      <c r="G16" s="174"/>
      <c r="H16" s="174"/>
      <c r="I16" s="174"/>
    </row>
    <row r="17" spans="1:1026" ht="75" customHeight="1">
      <c r="A17" s="174"/>
      <c r="B17" s="174"/>
      <c r="C17" s="71" t="s">
        <v>486</v>
      </c>
      <c r="D17" s="71" t="s">
        <v>346</v>
      </c>
      <c r="E17" s="71" t="s">
        <v>963</v>
      </c>
      <c r="F17" s="174"/>
      <c r="G17" s="174"/>
      <c r="H17" s="174"/>
      <c r="I17" s="174"/>
    </row>
    <row r="18" spans="1:1026" ht="15.75" customHeight="1">
      <c r="A18" s="174"/>
      <c r="B18" s="174"/>
      <c r="C18" s="71" t="s">
        <v>487</v>
      </c>
      <c r="D18" s="71" t="s">
        <v>346</v>
      </c>
      <c r="E18" s="71" t="s">
        <v>1001</v>
      </c>
      <c r="F18" s="174"/>
      <c r="G18" s="174"/>
      <c r="H18" s="174"/>
      <c r="I18" s="174"/>
    </row>
    <row r="19" spans="1:1026" ht="99.95" customHeight="1">
      <c r="A19" s="174"/>
      <c r="B19" s="174"/>
      <c r="C19" s="71" t="s">
        <v>488</v>
      </c>
      <c r="D19" s="71" t="s">
        <v>474</v>
      </c>
      <c r="E19" s="71" t="s">
        <v>1002</v>
      </c>
      <c r="F19" s="174"/>
      <c r="G19" s="174"/>
      <c r="H19" s="174"/>
      <c r="I19" s="174"/>
    </row>
    <row r="20" spans="1:1026" s="56" customFormat="1" ht="99.95" customHeight="1">
      <c r="A20" s="122" t="s">
        <v>1445</v>
      </c>
      <c r="B20" s="122" t="s">
        <v>1446</v>
      </c>
      <c r="C20" s="118" t="s">
        <v>1447</v>
      </c>
      <c r="D20" s="118" t="s">
        <v>1448</v>
      </c>
      <c r="E20" s="118" t="s">
        <v>1449</v>
      </c>
      <c r="F20" s="212" t="s">
        <v>1450</v>
      </c>
      <c r="G20" s="212" t="s">
        <v>943</v>
      </c>
      <c r="H20" s="212" t="s">
        <v>972</v>
      </c>
      <c r="I20" s="212" t="s">
        <v>1517</v>
      </c>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c r="QZ20" s="59"/>
      <c r="RA20" s="59"/>
      <c r="RB20" s="59"/>
      <c r="RC20" s="59"/>
      <c r="RD20" s="59"/>
      <c r="RE20" s="59"/>
      <c r="RF20" s="59"/>
      <c r="RG20" s="59"/>
      <c r="RH20" s="59"/>
      <c r="RI20" s="59"/>
      <c r="RJ20" s="59"/>
      <c r="RK20" s="59"/>
      <c r="RL20" s="59"/>
      <c r="RM20" s="59"/>
      <c r="RN20" s="59"/>
      <c r="RO20" s="59"/>
      <c r="RP20" s="59"/>
      <c r="RQ20" s="59"/>
      <c r="RR20" s="59"/>
      <c r="RS20" s="59"/>
      <c r="RT20" s="59"/>
      <c r="RU20" s="59"/>
      <c r="RV20" s="59"/>
      <c r="RW20" s="59"/>
      <c r="RX20" s="59"/>
      <c r="RY20" s="59"/>
      <c r="RZ20" s="59"/>
      <c r="SA20" s="59"/>
      <c r="SB20" s="59"/>
      <c r="SC20" s="59"/>
      <c r="SD20" s="59"/>
      <c r="SE20" s="59"/>
      <c r="SF20" s="59"/>
      <c r="SG20" s="59"/>
      <c r="SH20" s="59"/>
      <c r="SI20" s="59"/>
      <c r="SJ20" s="59"/>
      <c r="SK20" s="59"/>
      <c r="SL20" s="59"/>
      <c r="SM20" s="59"/>
      <c r="SN20" s="59"/>
      <c r="SO20" s="59"/>
      <c r="SP20" s="59"/>
      <c r="SQ20" s="59"/>
      <c r="SR20" s="59"/>
      <c r="SS20" s="59"/>
      <c r="ST20" s="59"/>
      <c r="SU20" s="59"/>
      <c r="SV20" s="59"/>
      <c r="SW20" s="59"/>
      <c r="SX20" s="59"/>
      <c r="SY20" s="59"/>
      <c r="SZ20" s="59"/>
      <c r="TA20" s="59"/>
      <c r="TB20" s="59"/>
      <c r="TC20" s="59"/>
      <c r="TD20" s="59"/>
      <c r="TE20" s="59"/>
      <c r="TF20" s="59"/>
      <c r="TG20" s="59"/>
      <c r="TH20" s="59"/>
      <c r="TI20" s="59"/>
      <c r="TJ20" s="59"/>
      <c r="TK20" s="59"/>
      <c r="TL20" s="59"/>
      <c r="TM20" s="59"/>
      <c r="TN20" s="59"/>
      <c r="TO20" s="59"/>
      <c r="TP20" s="59"/>
      <c r="TQ20" s="59"/>
      <c r="TR20" s="59"/>
      <c r="TS20" s="59"/>
      <c r="TT20" s="59"/>
      <c r="TU20" s="59"/>
      <c r="TV20" s="59"/>
      <c r="TW20" s="59"/>
      <c r="TX20" s="59"/>
      <c r="TY20" s="59"/>
      <c r="TZ20" s="59"/>
      <c r="UA20" s="59"/>
      <c r="UB20" s="59"/>
      <c r="UC20" s="59"/>
      <c r="UD20" s="59"/>
      <c r="UE20" s="59"/>
      <c r="UF20" s="59"/>
      <c r="UG20" s="59"/>
      <c r="UH20" s="59"/>
      <c r="UI20" s="59"/>
      <c r="UJ20" s="59"/>
      <c r="UK20" s="59"/>
      <c r="UL20" s="59"/>
      <c r="UM20" s="59"/>
      <c r="UN20" s="59"/>
      <c r="UO20" s="59"/>
      <c r="UP20" s="59"/>
      <c r="UQ20" s="59"/>
      <c r="UR20" s="59"/>
      <c r="US20" s="59"/>
      <c r="UT20" s="59"/>
      <c r="UU20" s="59"/>
      <c r="UV20" s="59"/>
      <c r="UW20" s="59"/>
      <c r="UX20" s="59"/>
      <c r="UY20" s="59"/>
      <c r="UZ20" s="59"/>
      <c r="VA20" s="59"/>
      <c r="VB20" s="59"/>
      <c r="VC20" s="59"/>
      <c r="VD20" s="59"/>
      <c r="VE20" s="59"/>
      <c r="VF20" s="59"/>
      <c r="VG20" s="59"/>
      <c r="VH20" s="59"/>
      <c r="VI20" s="59"/>
      <c r="VJ20" s="59"/>
      <c r="VK20" s="59"/>
      <c r="VL20" s="59"/>
      <c r="VM20" s="59"/>
      <c r="VN20" s="59"/>
      <c r="VO20" s="59"/>
      <c r="VP20" s="59"/>
      <c r="VQ20" s="59"/>
      <c r="VR20" s="59"/>
      <c r="VS20" s="59"/>
      <c r="VT20" s="59"/>
      <c r="VU20" s="59"/>
      <c r="VV20" s="59"/>
      <c r="VW20" s="59"/>
      <c r="VX20" s="59"/>
      <c r="VY20" s="59"/>
      <c r="VZ20" s="59"/>
      <c r="WA20" s="59"/>
      <c r="WB20" s="59"/>
      <c r="WC20" s="59"/>
      <c r="WD20" s="59"/>
      <c r="WE20" s="59"/>
      <c r="WF20" s="59"/>
      <c r="WG20" s="59"/>
      <c r="WH20" s="59"/>
      <c r="WI20" s="59"/>
      <c r="WJ20" s="59"/>
      <c r="WK20" s="59"/>
      <c r="WL20" s="59"/>
      <c r="WM20" s="59"/>
      <c r="WN20" s="59"/>
      <c r="WO20" s="59"/>
      <c r="WP20" s="59"/>
      <c r="WQ20" s="59"/>
      <c r="WR20" s="59"/>
      <c r="WS20" s="59"/>
      <c r="WT20" s="59"/>
      <c r="WU20" s="59"/>
      <c r="WV20" s="59"/>
      <c r="WW20" s="59"/>
      <c r="WX20" s="59"/>
      <c r="WY20" s="59"/>
      <c r="WZ20" s="59"/>
      <c r="XA20" s="59"/>
      <c r="XB20" s="59"/>
      <c r="XC20" s="59"/>
      <c r="XD20" s="59"/>
      <c r="XE20" s="59"/>
      <c r="XF20" s="59"/>
      <c r="XG20" s="59"/>
      <c r="XH20" s="59"/>
      <c r="XI20" s="59"/>
      <c r="XJ20" s="59"/>
      <c r="XK20" s="59"/>
      <c r="XL20" s="59"/>
      <c r="XM20" s="59"/>
      <c r="XN20" s="59"/>
      <c r="XO20" s="59"/>
      <c r="XP20" s="59"/>
      <c r="XQ20" s="59"/>
      <c r="XR20" s="59"/>
      <c r="XS20" s="59"/>
      <c r="XT20" s="59"/>
      <c r="XU20" s="59"/>
      <c r="XV20" s="59"/>
      <c r="XW20" s="59"/>
      <c r="XX20" s="59"/>
      <c r="XY20" s="59"/>
      <c r="XZ20" s="59"/>
      <c r="YA20" s="59"/>
      <c r="YB20" s="59"/>
      <c r="YC20" s="59"/>
      <c r="YD20" s="59"/>
      <c r="YE20" s="59"/>
      <c r="YF20" s="59"/>
      <c r="YG20" s="59"/>
      <c r="YH20" s="59"/>
      <c r="YI20" s="59"/>
      <c r="YJ20" s="59"/>
      <c r="YK20" s="59"/>
      <c r="YL20" s="59"/>
      <c r="YM20" s="59"/>
      <c r="YN20" s="59"/>
      <c r="YO20" s="59"/>
      <c r="YP20" s="59"/>
      <c r="YQ20" s="59"/>
      <c r="YR20" s="59"/>
      <c r="YS20" s="59"/>
      <c r="YT20" s="59"/>
      <c r="YU20" s="59"/>
      <c r="YV20" s="59"/>
      <c r="YW20" s="59"/>
      <c r="YX20" s="59"/>
      <c r="YY20" s="59"/>
      <c r="YZ20" s="59"/>
      <c r="ZA20" s="59"/>
      <c r="ZB20" s="59"/>
      <c r="ZC20" s="59"/>
      <c r="ZD20" s="59"/>
      <c r="ZE20" s="59"/>
      <c r="ZF20" s="59"/>
      <c r="ZG20" s="59"/>
      <c r="ZH20" s="59"/>
      <c r="ZI20" s="59"/>
      <c r="ZJ20" s="59"/>
      <c r="ZK20" s="59"/>
      <c r="ZL20" s="59"/>
      <c r="ZM20" s="59"/>
      <c r="ZN20" s="59"/>
      <c r="ZO20" s="59"/>
      <c r="ZP20" s="59"/>
      <c r="ZQ20" s="59"/>
      <c r="ZR20" s="59"/>
      <c r="ZS20" s="59"/>
      <c r="ZT20" s="59"/>
      <c r="ZU20" s="59"/>
      <c r="ZV20" s="59"/>
      <c r="ZW20" s="59"/>
      <c r="ZX20" s="59"/>
      <c r="ZY20" s="59"/>
      <c r="ZZ20" s="59"/>
      <c r="AAA20" s="59"/>
      <c r="AAB20" s="59"/>
      <c r="AAC20" s="59"/>
      <c r="AAD20" s="59"/>
      <c r="AAE20" s="59"/>
      <c r="AAF20" s="59"/>
      <c r="AAG20" s="59"/>
      <c r="AAH20" s="59"/>
      <c r="AAI20" s="59"/>
      <c r="AAJ20" s="59"/>
      <c r="AAK20" s="59"/>
      <c r="AAL20" s="59"/>
      <c r="AAM20" s="59"/>
      <c r="AAN20" s="59"/>
      <c r="AAO20" s="59"/>
      <c r="AAP20" s="59"/>
      <c r="AAQ20" s="59"/>
      <c r="AAR20" s="59"/>
      <c r="AAS20" s="59"/>
      <c r="AAT20" s="59"/>
      <c r="AAU20" s="59"/>
      <c r="AAV20" s="59"/>
      <c r="AAW20" s="59"/>
      <c r="AAX20" s="59"/>
      <c r="AAY20" s="59"/>
      <c r="AAZ20" s="59"/>
      <c r="ABA20" s="59"/>
      <c r="ABB20" s="59"/>
      <c r="ABC20" s="59"/>
      <c r="ABD20" s="59"/>
      <c r="ABE20" s="59"/>
      <c r="ABF20" s="59"/>
      <c r="ABG20" s="59"/>
      <c r="ABH20" s="59"/>
      <c r="ABI20" s="59"/>
      <c r="ABJ20" s="59"/>
      <c r="ABK20" s="59"/>
      <c r="ABL20" s="59"/>
      <c r="ABM20" s="59"/>
      <c r="ABN20" s="59"/>
      <c r="ABO20" s="59"/>
      <c r="ABP20" s="59"/>
      <c r="ABQ20" s="59"/>
      <c r="ABR20" s="59"/>
      <c r="ABS20" s="59"/>
      <c r="ABT20" s="59"/>
      <c r="ABU20" s="59"/>
      <c r="ABV20" s="59"/>
      <c r="ABW20" s="59"/>
      <c r="ABX20" s="59"/>
      <c r="ABY20" s="59"/>
      <c r="ABZ20" s="59"/>
      <c r="ACA20" s="59"/>
      <c r="ACB20" s="59"/>
      <c r="ACC20" s="59"/>
      <c r="ACD20" s="59"/>
      <c r="ACE20" s="59"/>
      <c r="ACF20" s="59"/>
      <c r="ACG20" s="59"/>
      <c r="ACH20" s="59"/>
      <c r="ACI20" s="59"/>
      <c r="ACJ20" s="59"/>
      <c r="ACK20" s="59"/>
      <c r="ACL20" s="59"/>
      <c r="ACM20" s="59"/>
      <c r="ACN20" s="59"/>
      <c r="ACO20" s="59"/>
      <c r="ACP20" s="59"/>
      <c r="ACQ20" s="59"/>
      <c r="ACR20" s="59"/>
      <c r="ACS20" s="59"/>
      <c r="ACT20" s="59"/>
      <c r="ACU20" s="59"/>
      <c r="ACV20" s="59"/>
      <c r="ACW20" s="59"/>
      <c r="ACX20" s="59"/>
      <c r="ACY20" s="59"/>
      <c r="ACZ20" s="59"/>
      <c r="ADA20" s="59"/>
      <c r="ADB20" s="59"/>
      <c r="ADC20" s="59"/>
      <c r="ADD20" s="59"/>
      <c r="ADE20" s="59"/>
      <c r="ADF20" s="59"/>
      <c r="ADG20" s="59"/>
      <c r="ADH20" s="59"/>
      <c r="ADI20" s="59"/>
      <c r="ADJ20" s="59"/>
      <c r="ADK20" s="59"/>
      <c r="ADL20" s="59"/>
      <c r="ADM20" s="59"/>
      <c r="ADN20" s="59"/>
      <c r="ADO20" s="59"/>
      <c r="ADP20" s="59"/>
      <c r="ADQ20" s="59"/>
      <c r="ADR20" s="59"/>
      <c r="ADS20" s="59"/>
      <c r="ADT20" s="59"/>
      <c r="ADU20" s="59"/>
      <c r="ADV20" s="59"/>
      <c r="ADW20" s="59"/>
      <c r="ADX20" s="59"/>
      <c r="ADY20" s="59"/>
      <c r="ADZ20" s="59"/>
      <c r="AEA20" s="59"/>
      <c r="AEB20" s="59"/>
      <c r="AEC20" s="59"/>
      <c r="AED20" s="59"/>
      <c r="AEE20" s="59"/>
      <c r="AEF20" s="59"/>
      <c r="AEG20" s="59"/>
      <c r="AEH20" s="59"/>
      <c r="AEI20" s="59"/>
      <c r="AEJ20" s="59"/>
      <c r="AEK20" s="59"/>
      <c r="AEL20" s="59"/>
      <c r="AEM20" s="59"/>
      <c r="AEN20" s="59"/>
      <c r="AEO20" s="59"/>
      <c r="AEP20" s="59"/>
      <c r="AEQ20" s="59"/>
      <c r="AER20" s="59"/>
      <c r="AES20" s="59"/>
      <c r="AET20" s="59"/>
      <c r="AEU20" s="59"/>
      <c r="AEV20" s="59"/>
      <c r="AEW20" s="59"/>
      <c r="AEX20" s="59"/>
      <c r="AEY20" s="59"/>
      <c r="AEZ20" s="59"/>
      <c r="AFA20" s="59"/>
      <c r="AFB20" s="59"/>
      <c r="AFC20" s="59"/>
      <c r="AFD20" s="59"/>
      <c r="AFE20" s="59"/>
      <c r="AFF20" s="59"/>
      <c r="AFG20" s="59"/>
      <c r="AFH20" s="59"/>
      <c r="AFI20" s="59"/>
      <c r="AFJ20" s="59"/>
      <c r="AFK20" s="59"/>
      <c r="AFL20" s="59"/>
      <c r="AFM20" s="59"/>
      <c r="AFN20" s="59"/>
      <c r="AFO20" s="59"/>
      <c r="AFP20" s="59"/>
      <c r="AFQ20" s="59"/>
      <c r="AFR20" s="59"/>
      <c r="AFS20" s="59"/>
      <c r="AFT20" s="59"/>
      <c r="AFU20" s="59"/>
      <c r="AFV20" s="59"/>
      <c r="AFW20" s="59"/>
      <c r="AFX20" s="59"/>
      <c r="AFY20" s="59"/>
      <c r="AFZ20" s="59"/>
      <c r="AGA20" s="59"/>
      <c r="AGB20" s="59"/>
      <c r="AGC20" s="59"/>
      <c r="AGD20" s="59"/>
      <c r="AGE20" s="59"/>
      <c r="AGF20" s="59"/>
      <c r="AGG20" s="59"/>
      <c r="AGH20" s="59"/>
      <c r="AGI20" s="59"/>
      <c r="AGJ20" s="59"/>
      <c r="AGK20" s="59"/>
      <c r="AGL20" s="59"/>
      <c r="AGM20" s="59"/>
      <c r="AGN20" s="59"/>
      <c r="AGO20" s="59"/>
      <c r="AGP20" s="59"/>
      <c r="AGQ20" s="59"/>
      <c r="AGR20" s="59"/>
      <c r="AGS20" s="59"/>
      <c r="AGT20" s="59"/>
      <c r="AGU20" s="59"/>
      <c r="AGV20" s="59"/>
      <c r="AGW20" s="59"/>
      <c r="AGX20" s="59"/>
      <c r="AGY20" s="59"/>
      <c r="AGZ20" s="59"/>
      <c r="AHA20" s="59"/>
      <c r="AHB20" s="59"/>
      <c r="AHC20" s="59"/>
      <c r="AHD20" s="59"/>
      <c r="AHE20" s="59"/>
      <c r="AHF20" s="59"/>
      <c r="AHG20" s="59"/>
      <c r="AHH20" s="59"/>
      <c r="AHI20" s="59"/>
      <c r="AHJ20" s="59"/>
      <c r="AHK20" s="59"/>
      <c r="AHL20" s="59"/>
      <c r="AHM20" s="59"/>
      <c r="AHN20" s="59"/>
      <c r="AHO20" s="59"/>
      <c r="AHP20" s="59"/>
      <c r="AHQ20" s="59"/>
      <c r="AHR20" s="59"/>
      <c r="AHS20" s="59"/>
      <c r="AHT20" s="59"/>
      <c r="AHU20" s="59"/>
      <c r="AHV20" s="59"/>
      <c r="AHW20" s="59"/>
      <c r="AHX20" s="59"/>
      <c r="AHY20" s="59"/>
      <c r="AHZ20" s="59"/>
      <c r="AIA20" s="59"/>
      <c r="AIB20" s="59"/>
      <c r="AIC20" s="59"/>
      <c r="AID20" s="59"/>
      <c r="AIE20" s="59"/>
      <c r="AIF20" s="59"/>
      <c r="AIG20" s="59"/>
      <c r="AIH20" s="59"/>
      <c r="AII20" s="59"/>
      <c r="AIJ20" s="59"/>
      <c r="AIK20" s="59"/>
      <c r="AIL20" s="59"/>
      <c r="AIM20" s="59"/>
      <c r="AIN20" s="59"/>
      <c r="AIO20" s="59"/>
      <c r="AIP20" s="59"/>
      <c r="AIQ20" s="59"/>
      <c r="AIR20" s="59"/>
      <c r="AIS20" s="59"/>
      <c r="AIT20" s="59"/>
      <c r="AIU20" s="59"/>
      <c r="AIV20" s="59"/>
      <c r="AIW20" s="59"/>
      <c r="AIX20" s="59"/>
      <c r="AIY20" s="59"/>
      <c r="AIZ20" s="59"/>
      <c r="AJA20" s="59"/>
      <c r="AJB20" s="59"/>
      <c r="AJC20" s="59"/>
      <c r="AJD20" s="59"/>
      <c r="AJE20" s="59"/>
      <c r="AJF20" s="59"/>
      <c r="AJG20" s="59"/>
      <c r="AJH20" s="59"/>
      <c r="AJI20" s="59"/>
      <c r="AJJ20" s="59"/>
      <c r="AJK20" s="59"/>
      <c r="AJL20" s="59"/>
      <c r="AJM20" s="59"/>
      <c r="AJN20" s="59"/>
      <c r="AJO20" s="59"/>
      <c r="AJP20" s="59"/>
      <c r="AJQ20" s="59"/>
      <c r="AJR20" s="59"/>
      <c r="AJS20" s="59"/>
      <c r="AJT20" s="59"/>
      <c r="AJU20" s="59"/>
      <c r="AJV20" s="59"/>
      <c r="AJW20" s="59"/>
      <c r="AJX20" s="59"/>
      <c r="AJY20" s="59"/>
      <c r="AJZ20" s="59"/>
      <c r="AKA20" s="59"/>
      <c r="AKB20" s="59"/>
      <c r="AKC20" s="59"/>
      <c r="AKD20" s="59"/>
      <c r="AKE20" s="59"/>
      <c r="AKF20" s="59"/>
      <c r="AKG20" s="59"/>
      <c r="AKH20" s="59"/>
      <c r="AKI20" s="59"/>
      <c r="AKJ20" s="59"/>
      <c r="AKK20" s="59"/>
      <c r="AKL20" s="59"/>
      <c r="AKM20" s="59"/>
      <c r="AKN20" s="59"/>
      <c r="AKO20" s="59"/>
      <c r="AKP20" s="59"/>
      <c r="AKQ20" s="59"/>
      <c r="AKR20" s="59"/>
      <c r="AKS20" s="59"/>
      <c r="AKT20" s="59"/>
      <c r="AKU20" s="59"/>
      <c r="AKV20" s="59"/>
      <c r="AKW20" s="59"/>
      <c r="AKX20" s="59"/>
      <c r="AKY20" s="59"/>
      <c r="AKZ20" s="59"/>
      <c r="ALA20" s="59"/>
      <c r="ALB20" s="59"/>
      <c r="ALC20" s="59"/>
      <c r="ALD20" s="59"/>
      <c r="ALE20" s="59"/>
      <c r="ALF20" s="59"/>
      <c r="ALG20" s="59"/>
      <c r="ALH20" s="59"/>
      <c r="ALI20" s="59"/>
      <c r="ALJ20" s="59"/>
      <c r="ALK20" s="59"/>
      <c r="ALL20" s="59"/>
      <c r="ALM20" s="59"/>
      <c r="ALN20" s="59"/>
      <c r="ALO20" s="59"/>
      <c r="ALP20" s="59"/>
      <c r="ALQ20" s="59"/>
      <c r="ALR20" s="59"/>
      <c r="ALS20" s="59"/>
      <c r="ALT20" s="59"/>
      <c r="ALU20" s="59"/>
      <c r="ALV20" s="59"/>
      <c r="ALW20" s="59"/>
      <c r="ALX20" s="59"/>
      <c r="ALY20" s="59"/>
      <c r="ALZ20" s="59"/>
      <c r="AMA20" s="59"/>
      <c r="AMB20" s="59"/>
      <c r="AMC20" s="59"/>
      <c r="AMD20" s="59"/>
      <c r="AME20" s="59"/>
      <c r="AMF20" s="59"/>
      <c r="AMG20" s="59"/>
      <c r="AMH20" s="59"/>
      <c r="AMI20" s="59"/>
      <c r="AMJ20" s="59"/>
      <c r="AMK20" s="24"/>
      <c r="AML20" s="24"/>
    </row>
    <row r="21" spans="1:1026" s="56" customFormat="1" ht="99.95" customHeight="1">
      <c r="A21" s="123"/>
      <c r="B21" s="123"/>
      <c r="C21" s="118" t="s">
        <v>1451</v>
      </c>
      <c r="D21" s="118" t="s">
        <v>1384</v>
      </c>
      <c r="E21" s="118" t="s">
        <v>1452</v>
      </c>
      <c r="F21" s="212"/>
      <c r="G21" s="212"/>
      <c r="H21" s="212"/>
      <c r="I21" s="212"/>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c r="ALT21" s="59"/>
      <c r="ALU21" s="59"/>
      <c r="ALV21" s="59"/>
      <c r="ALW21" s="59"/>
      <c r="ALX21" s="59"/>
      <c r="ALY21" s="59"/>
      <c r="ALZ21" s="59"/>
      <c r="AMA21" s="59"/>
      <c r="AMB21" s="59"/>
      <c r="AMC21" s="59"/>
      <c r="AMD21" s="59"/>
      <c r="AME21" s="59"/>
      <c r="AMF21" s="59"/>
      <c r="AMG21" s="59"/>
      <c r="AMH21" s="59"/>
      <c r="AMI21" s="59"/>
      <c r="AMJ21" s="59"/>
      <c r="AMK21" s="24"/>
      <c r="AML21" s="24"/>
    </row>
    <row r="22" spans="1:1026" s="56" customFormat="1" ht="99.95" customHeight="1">
      <c r="A22" s="123"/>
      <c r="B22" s="123"/>
      <c r="C22" s="118" t="s">
        <v>1453</v>
      </c>
      <c r="D22" s="118" t="s">
        <v>1384</v>
      </c>
      <c r="E22" s="118" t="s">
        <v>1006</v>
      </c>
      <c r="F22" s="212"/>
      <c r="G22" s="212"/>
      <c r="H22" s="212"/>
      <c r="I22" s="212"/>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c r="ALT22" s="59"/>
      <c r="ALU22" s="59"/>
      <c r="ALV22" s="59"/>
      <c r="ALW22" s="59"/>
      <c r="ALX22" s="59"/>
      <c r="ALY22" s="59"/>
      <c r="ALZ22" s="59"/>
      <c r="AMA22" s="59"/>
      <c r="AMB22" s="59"/>
      <c r="AMC22" s="59"/>
      <c r="AMD22" s="59"/>
      <c r="AME22" s="59"/>
      <c r="AMF22" s="59"/>
      <c r="AMG22" s="59"/>
      <c r="AMH22" s="59"/>
      <c r="AMI22" s="59"/>
      <c r="AMJ22" s="59"/>
      <c r="AMK22" s="24"/>
      <c r="AML22" s="24"/>
    </row>
    <row r="23" spans="1:1026" s="56" customFormat="1" ht="99.95" customHeight="1">
      <c r="A23" s="123"/>
      <c r="B23" s="123"/>
      <c r="C23" s="118" t="s">
        <v>1454</v>
      </c>
      <c r="D23" s="118" t="s">
        <v>1455</v>
      </c>
      <c r="E23" s="118" t="s">
        <v>1456</v>
      </c>
      <c r="F23" s="212"/>
      <c r="G23" s="212"/>
      <c r="H23" s="212"/>
      <c r="I23" s="212"/>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24"/>
      <c r="AML23" s="24"/>
    </row>
    <row r="24" spans="1:1026" s="56" customFormat="1" ht="99.95" customHeight="1">
      <c r="A24" s="123"/>
      <c r="B24" s="123"/>
      <c r="C24" s="118" t="s">
        <v>1457</v>
      </c>
      <c r="D24" s="118" t="s">
        <v>1384</v>
      </c>
      <c r="E24" s="118" t="s">
        <v>1458</v>
      </c>
      <c r="F24" s="212"/>
      <c r="G24" s="212"/>
      <c r="H24" s="212"/>
      <c r="I24" s="212"/>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c r="TG24" s="59"/>
      <c r="TH24" s="59"/>
      <c r="TI24" s="59"/>
      <c r="TJ24" s="59"/>
      <c r="TK24" s="59"/>
      <c r="TL24" s="59"/>
      <c r="TM24" s="59"/>
      <c r="TN24" s="59"/>
      <c r="TO24" s="59"/>
      <c r="TP24" s="59"/>
      <c r="TQ24" s="59"/>
      <c r="TR24" s="59"/>
      <c r="TS24" s="59"/>
      <c r="TT24" s="59"/>
      <c r="TU24" s="59"/>
      <c r="TV24" s="59"/>
      <c r="TW24" s="59"/>
      <c r="TX24" s="59"/>
      <c r="TY24" s="59"/>
      <c r="TZ24" s="59"/>
      <c r="UA24" s="59"/>
      <c r="UB24" s="59"/>
      <c r="UC24" s="59"/>
      <c r="UD24" s="59"/>
      <c r="UE24" s="59"/>
      <c r="UF24" s="59"/>
      <c r="UG24" s="59"/>
      <c r="UH24" s="59"/>
      <c r="UI24" s="59"/>
      <c r="UJ24" s="59"/>
      <c r="UK24" s="59"/>
      <c r="UL24" s="59"/>
      <c r="UM24" s="59"/>
      <c r="UN24" s="59"/>
      <c r="UO24" s="59"/>
      <c r="UP24" s="59"/>
      <c r="UQ24" s="59"/>
      <c r="UR24" s="59"/>
      <c r="US24" s="59"/>
      <c r="UT24" s="59"/>
      <c r="UU24" s="59"/>
      <c r="UV24" s="59"/>
      <c r="UW24" s="59"/>
      <c r="UX24" s="59"/>
      <c r="UY24" s="59"/>
      <c r="UZ24" s="59"/>
      <c r="VA24" s="59"/>
      <c r="VB24" s="59"/>
      <c r="VC24" s="59"/>
      <c r="VD24" s="59"/>
      <c r="VE24" s="59"/>
      <c r="VF24" s="59"/>
      <c r="VG24" s="59"/>
      <c r="VH24" s="59"/>
      <c r="VI24" s="59"/>
      <c r="VJ24" s="59"/>
      <c r="VK24" s="59"/>
      <c r="VL24" s="59"/>
      <c r="VM24" s="59"/>
      <c r="VN24" s="59"/>
      <c r="VO24" s="59"/>
      <c r="VP24" s="59"/>
      <c r="VQ24" s="59"/>
      <c r="VR24" s="59"/>
      <c r="VS24" s="59"/>
      <c r="VT24" s="59"/>
      <c r="VU24" s="59"/>
      <c r="VV24" s="59"/>
      <c r="VW24" s="59"/>
      <c r="VX24" s="59"/>
      <c r="VY24" s="59"/>
      <c r="VZ24" s="59"/>
      <c r="WA24" s="59"/>
      <c r="WB24" s="59"/>
      <c r="WC24" s="59"/>
      <c r="WD24" s="59"/>
      <c r="WE24" s="59"/>
      <c r="WF24" s="59"/>
      <c r="WG24" s="59"/>
      <c r="WH24" s="59"/>
      <c r="WI24" s="59"/>
      <c r="WJ24" s="59"/>
      <c r="WK24" s="59"/>
      <c r="WL24" s="59"/>
      <c r="WM24" s="59"/>
      <c r="WN24" s="59"/>
      <c r="WO24" s="59"/>
      <c r="WP24" s="59"/>
      <c r="WQ24" s="59"/>
      <c r="WR24" s="59"/>
      <c r="WS24" s="59"/>
      <c r="WT24" s="59"/>
      <c r="WU24" s="59"/>
      <c r="WV24" s="59"/>
      <c r="WW24" s="59"/>
      <c r="WX24" s="59"/>
      <c r="WY24" s="59"/>
      <c r="WZ24" s="59"/>
      <c r="XA24" s="59"/>
      <c r="XB24" s="59"/>
      <c r="XC24" s="59"/>
      <c r="XD24" s="59"/>
      <c r="XE24" s="59"/>
      <c r="XF24" s="59"/>
      <c r="XG24" s="59"/>
      <c r="XH24" s="59"/>
      <c r="XI24" s="59"/>
      <c r="XJ24" s="59"/>
      <c r="XK24" s="59"/>
      <c r="XL24" s="59"/>
      <c r="XM24" s="59"/>
      <c r="XN24" s="59"/>
      <c r="XO24" s="59"/>
      <c r="XP24" s="59"/>
      <c r="XQ24" s="59"/>
      <c r="XR24" s="59"/>
      <c r="XS24" s="59"/>
      <c r="XT24" s="59"/>
      <c r="XU24" s="59"/>
      <c r="XV24" s="59"/>
      <c r="XW24" s="59"/>
      <c r="XX24" s="59"/>
      <c r="XY24" s="59"/>
      <c r="XZ24" s="59"/>
      <c r="YA24" s="59"/>
      <c r="YB24" s="59"/>
      <c r="YC24" s="59"/>
      <c r="YD24" s="59"/>
      <c r="YE24" s="59"/>
      <c r="YF24" s="59"/>
      <c r="YG24" s="59"/>
      <c r="YH24" s="59"/>
      <c r="YI24" s="59"/>
      <c r="YJ24" s="59"/>
      <c r="YK24" s="59"/>
      <c r="YL24" s="59"/>
      <c r="YM24" s="59"/>
      <c r="YN24" s="59"/>
      <c r="YO24" s="59"/>
      <c r="YP24" s="59"/>
      <c r="YQ24" s="59"/>
      <c r="YR24" s="59"/>
      <c r="YS24" s="59"/>
      <c r="YT24" s="59"/>
      <c r="YU24" s="59"/>
      <c r="YV24" s="59"/>
      <c r="YW24" s="59"/>
      <c r="YX24" s="59"/>
      <c r="YY24" s="59"/>
      <c r="YZ24" s="59"/>
      <c r="ZA24" s="59"/>
      <c r="ZB24" s="59"/>
      <c r="ZC24" s="59"/>
      <c r="ZD24" s="59"/>
      <c r="ZE24" s="59"/>
      <c r="ZF24" s="59"/>
      <c r="ZG24" s="59"/>
      <c r="ZH24" s="59"/>
      <c r="ZI24" s="59"/>
      <c r="ZJ24" s="59"/>
      <c r="ZK24" s="59"/>
      <c r="ZL24" s="59"/>
      <c r="ZM24" s="59"/>
      <c r="ZN24" s="59"/>
      <c r="ZO24" s="59"/>
      <c r="ZP24" s="59"/>
      <c r="ZQ24" s="59"/>
      <c r="ZR24" s="59"/>
      <c r="ZS24" s="59"/>
      <c r="ZT24" s="59"/>
      <c r="ZU24" s="59"/>
      <c r="ZV24" s="59"/>
      <c r="ZW24" s="59"/>
      <c r="ZX24" s="59"/>
      <c r="ZY24" s="59"/>
      <c r="ZZ24" s="59"/>
      <c r="AAA24" s="59"/>
      <c r="AAB24" s="59"/>
      <c r="AAC24" s="59"/>
      <c r="AAD24" s="59"/>
      <c r="AAE24" s="59"/>
      <c r="AAF24" s="59"/>
      <c r="AAG24" s="59"/>
      <c r="AAH24" s="59"/>
      <c r="AAI24" s="59"/>
      <c r="AAJ24" s="59"/>
      <c r="AAK24" s="59"/>
      <c r="AAL24" s="59"/>
      <c r="AAM24" s="59"/>
      <c r="AAN24" s="59"/>
      <c r="AAO24" s="59"/>
      <c r="AAP24" s="59"/>
      <c r="AAQ24" s="59"/>
      <c r="AAR24" s="59"/>
      <c r="AAS24" s="59"/>
      <c r="AAT24" s="59"/>
      <c r="AAU24" s="59"/>
      <c r="AAV24" s="59"/>
      <c r="AAW24" s="59"/>
      <c r="AAX24" s="59"/>
      <c r="AAY24" s="59"/>
      <c r="AAZ24" s="59"/>
      <c r="ABA24" s="59"/>
      <c r="ABB24" s="59"/>
      <c r="ABC24" s="59"/>
      <c r="ABD24" s="59"/>
      <c r="ABE24" s="59"/>
      <c r="ABF24" s="59"/>
      <c r="ABG24" s="59"/>
      <c r="ABH24" s="59"/>
      <c r="ABI24" s="59"/>
      <c r="ABJ24" s="59"/>
      <c r="ABK24" s="59"/>
      <c r="ABL24" s="59"/>
      <c r="ABM24" s="59"/>
      <c r="ABN24" s="59"/>
      <c r="ABO24" s="59"/>
      <c r="ABP24" s="59"/>
      <c r="ABQ24" s="59"/>
      <c r="ABR24" s="59"/>
      <c r="ABS24" s="59"/>
      <c r="ABT24" s="59"/>
      <c r="ABU24" s="59"/>
      <c r="ABV24" s="59"/>
      <c r="ABW24" s="59"/>
      <c r="ABX24" s="59"/>
      <c r="ABY24" s="59"/>
      <c r="ABZ24" s="59"/>
      <c r="ACA24" s="59"/>
      <c r="ACB24" s="59"/>
      <c r="ACC24" s="59"/>
      <c r="ACD24" s="59"/>
      <c r="ACE24" s="59"/>
      <c r="ACF24" s="59"/>
      <c r="ACG24" s="59"/>
      <c r="ACH24" s="59"/>
      <c r="ACI24" s="59"/>
      <c r="ACJ24" s="59"/>
      <c r="ACK24" s="59"/>
      <c r="ACL24" s="59"/>
      <c r="ACM24" s="59"/>
      <c r="ACN24" s="59"/>
      <c r="ACO24" s="59"/>
      <c r="ACP24" s="59"/>
      <c r="ACQ24" s="59"/>
      <c r="ACR24" s="59"/>
      <c r="ACS24" s="59"/>
      <c r="ACT24" s="59"/>
      <c r="ACU24" s="59"/>
      <c r="ACV24" s="59"/>
      <c r="ACW24" s="59"/>
      <c r="ACX24" s="59"/>
      <c r="ACY24" s="59"/>
      <c r="ACZ24" s="59"/>
      <c r="ADA24" s="59"/>
      <c r="ADB24" s="59"/>
      <c r="ADC24" s="59"/>
      <c r="ADD24" s="59"/>
      <c r="ADE24" s="59"/>
      <c r="ADF24" s="59"/>
      <c r="ADG24" s="59"/>
      <c r="ADH24" s="59"/>
      <c r="ADI24" s="59"/>
      <c r="ADJ24" s="59"/>
      <c r="ADK24" s="59"/>
      <c r="ADL24" s="59"/>
      <c r="ADM24" s="59"/>
      <c r="ADN24" s="59"/>
      <c r="ADO24" s="59"/>
      <c r="ADP24" s="59"/>
      <c r="ADQ24" s="59"/>
      <c r="ADR24" s="59"/>
      <c r="ADS24" s="59"/>
      <c r="ADT24" s="59"/>
      <c r="ADU24" s="59"/>
      <c r="ADV24" s="59"/>
      <c r="ADW24" s="59"/>
      <c r="ADX24" s="59"/>
      <c r="ADY24" s="59"/>
      <c r="ADZ24" s="59"/>
      <c r="AEA24" s="59"/>
      <c r="AEB24" s="59"/>
      <c r="AEC24" s="59"/>
      <c r="AED24" s="59"/>
      <c r="AEE24" s="59"/>
      <c r="AEF24" s="59"/>
      <c r="AEG24" s="59"/>
      <c r="AEH24" s="59"/>
      <c r="AEI24" s="59"/>
      <c r="AEJ24" s="59"/>
      <c r="AEK24" s="59"/>
      <c r="AEL24" s="59"/>
      <c r="AEM24" s="59"/>
      <c r="AEN24" s="59"/>
      <c r="AEO24" s="59"/>
      <c r="AEP24" s="59"/>
      <c r="AEQ24" s="59"/>
      <c r="AER24" s="59"/>
      <c r="AES24" s="59"/>
      <c r="AET24" s="59"/>
      <c r="AEU24" s="59"/>
      <c r="AEV24" s="59"/>
      <c r="AEW24" s="59"/>
      <c r="AEX24" s="59"/>
      <c r="AEY24" s="59"/>
      <c r="AEZ24" s="59"/>
      <c r="AFA24" s="59"/>
      <c r="AFB24" s="59"/>
      <c r="AFC24" s="59"/>
      <c r="AFD24" s="59"/>
      <c r="AFE24" s="59"/>
      <c r="AFF24" s="59"/>
      <c r="AFG24" s="59"/>
      <c r="AFH24" s="59"/>
      <c r="AFI24" s="59"/>
      <c r="AFJ24" s="59"/>
      <c r="AFK24" s="59"/>
      <c r="AFL24" s="59"/>
      <c r="AFM24" s="59"/>
      <c r="AFN24" s="59"/>
      <c r="AFO24" s="59"/>
      <c r="AFP24" s="59"/>
      <c r="AFQ24" s="59"/>
      <c r="AFR24" s="59"/>
      <c r="AFS24" s="59"/>
      <c r="AFT24" s="59"/>
      <c r="AFU24" s="59"/>
      <c r="AFV24" s="59"/>
      <c r="AFW24" s="59"/>
      <c r="AFX24" s="59"/>
      <c r="AFY24" s="59"/>
      <c r="AFZ24" s="59"/>
      <c r="AGA24" s="59"/>
      <c r="AGB24" s="59"/>
      <c r="AGC24" s="59"/>
      <c r="AGD24" s="59"/>
      <c r="AGE24" s="59"/>
      <c r="AGF24" s="59"/>
      <c r="AGG24" s="59"/>
      <c r="AGH24" s="59"/>
      <c r="AGI24" s="59"/>
      <c r="AGJ24" s="59"/>
      <c r="AGK24" s="59"/>
      <c r="AGL24" s="59"/>
      <c r="AGM24" s="59"/>
      <c r="AGN24" s="59"/>
      <c r="AGO24" s="59"/>
      <c r="AGP24" s="59"/>
      <c r="AGQ24" s="59"/>
      <c r="AGR24" s="59"/>
      <c r="AGS24" s="59"/>
      <c r="AGT24" s="59"/>
      <c r="AGU24" s="59"/>
      <c r="AGV24" s="59"/>
      <c r="AGW24" s="59"/>
      <c r="AGX24" s="59"/>
      <c r="AGY24" s="59"/>
      <c r="AGZ24" s="59"/>
      <c r="AHA24" s="59"/>
      <c r="AHB24" s="59"/>
      <c r="AHC24" s="59"/>
      <c r="AHD24" s="59"/>
      <c r="AHE24" s="59"/>
      <c r="AHF24" s="59"/>
      <c r="AHG24" s="59"/>
      <c r="AHH24" s="59"/>
      <c r="AHI24" s="59"/>
      <c r="AHJ24" s="59"/>
      <c r="AHK24" s="59"/>
      <c r="AHL24" s="59"/>
      <c r="AHM24" s="59"/>
      <c r="AHN24" s="59"/>
      <c r="AHO24" s="59"/>
      <c r="AHP24" s="59"/>
      <c r="AHQ24" s="59"/>
      <c r="AHR24" s="59"/>
      <c r="AHS24" s="59"/>
      <c r="AHT24" s="59"/>
      <c r="AHU24" s="59"/>
      <c r="AHV24" s="59"/>
      <c r="AHW24" s="59"/>
      <c r="AHX24" s="59"/>
      <c r="AHY24" s="59"/>
      <c r="AHZ24" s="59"/>
      <c r="AIA24" s="59"/>
      <c r="AIB24" s="59"/>
      <c r="AIC24" s="59"/>
      <c r="AID24" s="59"/>
      <c r="AIE24" s="59"/>
      <c r="AIF24" s="59"/>
      <c r="AIG24" s="59"/>
      <c r="AIH24" s="59"/>
      <c r="AII24" s="59"/>
      <c r="AIJ24" s="59"/>
      <c r="AIK24" s="59"/>
      <c r="AIL24" s="59"/>
      <c r="AIM24" s="59"/>
      <c r="AIN24" s="59"/>
      <c r="AIO24" s="59"/>
      <c r="AIP24" s="59"/>
      <c r="AIQ24" s="59"/>
      <c r="AIR24" s="59"/>
      <c r="AIS24" s="59"/>
      <c r="AIT24" s="59"/>
      <c r="AIU24" s="59"/>
      <c r="AIV24" s="59"/>
      <c r="AIW24" s="59"/>
      <c r="AIX24" s="59"/>
      <c r="AIY24" s="59"/>
      <c r="AIZ24" s="59"/>
      <c r="AJA24" s="59"/>
      <c r="AJB24" s="59"/>
      <c r="AJC24" s="59"/>
      <c r="AJD24" s="59"/>
      <c r="AJE24" s="59"/>
      <c r="AJF24" s="59"/>
      <c r="AJG24" s="59"/>
      <c r="AJH24" s="59"/>
      <c r="AJI24" s="59"/>
      <c r="AJJ24" s="59"/>
      <c r="AJK24" s="59"/>
      <c r="AJL24" s="59"/>
      <c r="AJM24" s="59"/>
      <c r="AJN24" s="59"/>
      <c r="AJO24" s="59"/>
      <c r="AJP24" s="59"/>
      <c r="AJQ24" s="59"/>
      <c r="AJR24" s="59"/>
      <c r="AJS24" s="59"/>
      <c r="AJT24" s="59"/>
      <c r="AJU24" s="59"/>
      <c r="AJV24" s="59"/>
      <c r="AJW24" s="59"/>
      <c r="AJX24" s="59"/>
      <c r="AJY24" s="59"/>
      <c r="AJZ24" s="59"/>
      <c r="AKA24" s="59"/>
      <c r="AKB24" s="59"/>
      <c r="AKC24" s="59"/>
      <c r="AKD24" s="59"/>
      <c r="AKE24" s="59"/>
      <c r="AKF24" s="59"/>
      <c r="AKG24" s="59"/>
      <c r="AKH24" s="59"/>
      <c r="AKI24" s="59"/>
      <c r="AKJ24" s="59"/>
      <c r="AKK24" s="59"/>
      <c r="AKL24" s="59"/>
      <c r="AKM24" s="59"/>
      <c r="AKN24" s="59"/>
      <c r="AKO24" s="59"/>
      <c r="AKP24" s="59"/>
      <c r="AKQ24" s="59"/>
      <c r="AKR24" s="59"/>
      <c r="AKS24" s="59"/>
      <c r="AKT24" s="59"/>
      <c r="AKU24" s="59"/>
      <c r="AKV24" s="59"/>
      <c r="AKW24" s="59"/>
      <c r="AKX24" s="59"/>
      <c r="AKY24" s="59"/>
      <c r="AKZ24" s="59"/>
      <c r="ALA24" s="59"/>
      <c r="ALB24" s="59"/>
      <c r="ALC24" s="59"/>
      <c r="ALD24" s="59"/>
      <c r="ALE24" s="59"/>
      <c r="ALF24" s="59"/>
      <c r="ALG24" s="59"/>
      <c r="ALH24" s="59"/>
      <c r="ALI24" s="59"/>
      <c r="ALJ24" s="59"/>
      <c r="ALK24" s="59"/>
      <c r="ALL24" s="59"/>
      <c r="ALM24" s="59"/>
      <c r="ALN24" s="59"/>
      <c r="ALO24" s="59"/>
      <c r="ALP24" s="59"/>
      <c r="ALQ24" s="59"/>
      <c r="ALR24" s="59"/>
      <c r="ALS24" s="59"/>
      <c r="ALT24" s="59"/>
      <c r="ALU24" s="59"/>
      <c r="ALV24" s="59"/>
      <c r="ALW24" s="59"/>
      <c r="ALX24" s="59"/>
      <c r="ALY24" s="59"/>
      <c r="ALZ24" s="59"/>
      <c r="AMA24" s="59"/>
      <c r="AMB24" s="59"/>
      <c r="AMC24" s="59"/>
      <c r="AMD24" s="59"/>
      <c r="AME24" s="59"/>
      <c r="AMF24" s="59"/>
      <c r="AMG24" s="59"/>
      <c r="AMH24" s="59"/>
      <c r="AMI24" s="59"/>
      <c r="AMJ24" s="59"/>
      <c r="AMK24" s="24"/>
      <c r="AML24" s="24"/>
    </row>
    <row r="25" spans="1:1026" s="56" customFormat="1" ht="99.95" customHeight="1">
      <c r="A25" s="123"/>
      <c r="B25" s="123"/>
      <c r="C25" s="118" t="s">
        <v>1459</v>
      </c>
      <c r="D25" s="118" t="s">
        <v>1384</v>
      </c>
      <c r="E25" s="118" t="s">
        <v>1460</v>
      </c>
      <c r="F25" s="212"/>
      <c r="G25" s="212"/>
      <c r="H25" s="212"/>
      <c r="I25" s="212"/>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59"/>
      <c r="AHD25" s="59"/>
      <c r="AHE25" s="59"/>
      <c r="AHF25" s="59"/>
      <c r="AHG25" s="59"/>
      <c r="AHH25" s="59"/>
      <c r="AHI25" s="59"/>
      <c r="AHJ25" s="59"/>
      <c r="AHK25" s="59"/>
      <c r="AHL25" s="59"/>
      <c r="AHM25" s="59"/>
      <c r="AHN25" s="59"/>
      <c r="AHO25" s="59"/>
      <c r="AHP25" s="59"/>
      <c r="AHQ25" s="59"/>
      <c r="AHR25" s="59"/>
      <c r="AHS25" s="59"/>
      <c r="AHT25" s="59"/>
      <c r="AHU25" s="59"/>
      <c r="AHV25" s="59"/>
      <c r="AHW25" s="59"/>
      <c r="AHX25" s="59"/>
      <c r="AHY25" s="59"/>
      <c r="AHZ25" s="59"/>
      <c r="AIA25" s="59"/>
      <c r="AIB25" s="59"/>
      <c r="AIC25" s="59"/>
      <c r="AID25" s="59"/>
      <c r="AIE25" s="59"/>
      <c r="AIF25" s="59"/>
      <c r="AIG25" s="59"/>
      <c r="AIH25" s="59"/>
      <c r="AII25" s="59"/>
      <c r="AIJ25" s="59"/>
      <c r="AIK25" s="59"/>
      <c r="AIL25" s="59"/>
      <c r="AIM25" s="59"/>
      <c r="AIN25" s="59"/>
      <c r="AIO25" s="59"/>
      <c r="AIP25" s="59"/>
      <c r="AIQ25" s="59"/>
      <c r="AIR25" s="59"/>
      <c r="AIS25" s="59"/>
      <c r="AIT25" s="59"/>
      <c r="AIU25" s="59"/>
      <c r="AIV25" s="59"/>
      <c r="AIW25" s="59"/>
      <c r="AIX25" s="59"/>
      <c r="AIY25" s="59"/>
      <c r="AIZ25" s="59"/>
      <c r="AJA25" s="59"/>
      <c r="AJB25" s="59"/>
      <c r="AJC25" s="59"/>
      <c r="AJD25" s="59"/>
      <c r="AJE25" s="59"/>
      <c r="AJF25" s="59"/>
      <c r="AJG25" s="59"/>
      <c r="AJH25" s="59"/>
      <c r="AJI25" s="59"/>
      <c r="AJJ25" s="59"/>
      <c r="AJK25" s="59"/>
      <c r="AJL25" s="59"/>
      <c r="AJM25" s="59"/>
      <c r="AJN25" s="59"/>
      <c r="AJO25" s="59"/>
      <c r="AJP25" s="59"/>
      <c r="AJQ25" s="59"/>
      <c r="AJR25" s="59"/>
      <c r="AJS25" s="59"/>
      <c r="AJT25" s="59"/>
      <c r="AJU25" s="59"/>
      <c r="AJV25" s="59"/>
      <c r="AJW25" s="59"/>
      <c r="AJX25" s="59"/>
      <c r="AJY25" s="59"/>
      <c r="AJZ25" s="59"/>
      <c r="AKA25" s="59"/>
      <c r="AKB25" s="59"/>
      <c r="AKC25" s="59"/>
      <c r="AKD25" s="59"/>
      <c r="AKE25" s="59"/>
      <c r="AKF25" s="59"/>
      <c r="AKG25" s="59"/>
      <c r="AKH25" s="59"/>
      <c r="AKI25" s="59"/>
      <c r="AKJ25" s="59"/>
      <c r="AKK25" s="59"/>
      <c r="AKL25" s="59"/>
      <c r="AKM25" s="59"/>
      <c r="AKN25" s="59"/>
      <c r="AKO25" s="59"/>
      <c r="AKP25" s="59"/>
      <c r="AKQ25" s="59"/>
      <c r="AKR25" s="59"/>
      <c r="AKS25" s="59"/>
      <c r="AKT25" s="59"/>
      <c r="AKU25" s="59"/>
      <c r="AKV25" s="59"/>
      <c r="AKW25" s="59"/>
      <c r="AKX25" s="59"/>
      <c r="AKY25" s="59"/>
      <c r="AKZ25" s="59"/>
      <c r="ALA25" s="59"/>
      <c r="ALB25" s="59"/>
      <c r="ALC25" s="59"/>
      <c r="ALD25" s="59"/>
      <c r="ALE25" s="59"/>
      <c r="ALF25" s="59"/>
      <c r="ALG25" s="59"/>
      <c r="ALH25" s="59"/>
      <c r="ALI25" s="59"/>
      <c r="ALJ25" s="59"/>
      <c r="ALK25" s="59"/>
      <c r="ALL25" s="59"/>
      <c r="ALM25" s="59"/>
      <c r="ALN25" s="59"/>
      <c r="ALO25" s="59"/>
      <c r="ALP25" s="59"/>
      <c r="ALQ25" s="59"/>
      <c r="ALR25" s="59"/>
      <c r="ALS25" s="59"/>
      <c r="ALT25" s="59"/>
      <c r="ALU25" s="59"/>
      <c r="ALV25" s="59"/>
      <c r="ALW25" s="59"/>
      <c r="ALX25" s="59"/>
      <c r="ALY25" s="59"/>
      <c r="ALZ25" s="59"/>
      <c r="AMA25" s="59"/>
      <c r="AMB25" s="59"/>
      <c r="AMC25" s="59"/>
      <c r="AMD25" s="59"/>
      <c r="AME25" s="59"/>
      <c r="AMF25" s="59"/>
      <c r="AMG25" s="59"/>
      <c r="AMH25" s="59"/>
      <c r="AMI25" s="59"/>
      <c r="AMJ25" s="59"/>
      <c r="AMK25" s="24"/>
      <c r="AML25" s="24"/>
    </row>
    <row r="26" spans="1:1026" s="56" customFormat="1" ht="97.5" customHeight="1">
      <c r="A26" s="123"/>
      <c r="B26" s="123"/>
      <c r="C26" s="209" t="s">
        <v>1461</v>
      </c>
      <c r="D26" s="209" t="s">
        <v>346</v>
      </c>
      <c r="E26" s="209" t="s">
        <v>1462</v>
      </c>
      <c r="F26" s="212"/>
      <c r="G26" s="212"/>
      <c r="H26" s="212"/>
      <c r="I26" s="212"/>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24"/>
      <c r="AML26" s="24"/>
    </row>
    <row r="27" spans="1:1026" s="56" customFormat="1" ht="99.75" hidden="1" customHeight="1">
      <c r="A27" s="123"/>
      <c r="B27" s="123"/>
      <c r="C27" s="210"/>
      <c r="D27" s="210"/>
      <c r="E27" s="210"/>
      <c r="F27" s="212"/>
      <c r="G27" s="212"/>
      <c r="H27" s="212"/>
      <c r="I27" s="212"/>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24"/>
      <c r="AML27" s="24"/>
    </row>
    <row r="28" spans="1:1026" s="56" customFormat="1" ht="99.75" hidden="1" customHeight="1">
      <c r="A28" s="123"/>
      <c r="B28" s="123"/>
      <c r="C28" s="210"/>
      <c r="D28" s="210"/>
      <c r="E28" s="210"/>
      <c r="F28" s="212"/>
      <c r="G28" s="212"/>
      <c r="H28" s="212"/>
      <c r="I28" s="212"/>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24"/>
      <c r="AML28" s="24"/>
    </row>
    <row r="29" spans="1:1026" s="56" customFormat="1" ht="99.75" hidden="1" customHeight="1">
      <c r="A29" s="123"/>
      <c r="B29" s="124"/>
      <c r="C29" s="211"/>
      <c r="D29" s="211"/>
      <c r="E29" s="211"/>
      <c r="F29" s="212"/>
      <c r="G29" s="212"/>
      <c r="H29" s="212"/>
      <c r="I29" s="212"/>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c r="TG29" s="59"/>
      <c r="TH29" s="59"/>
      <c r="TI29" s="59"/>
      <c r="TJ29" s="59"/>
      <c r="TK29" s="59"/>
      <c r="TL29" s="59"/>
      <c r="TM29" s="59"/>
      <c r="TN29" s="59"/>
      <c r="TO29" s="59"/>
      <c r="TP29" s="59"/>
      <c r="TQ29" s="59"/>
      <c r="TR29" s="59"/>
      <c r="TS29" s="59"/>
      <c r="TT29" s="59"/>
      <c r="TU29" s="59"/>
      <c r="TV29" s="59"/>
      <c r="TW29" s="59"/>
      <c r="TX29" s="59"/>
      <c r="TY29" s="59"/>
      <c r="TZ29" s="59"/>
      <c r="UA29" s="59"/>
      <c r="UB29" s="59"/>
      <c r="UC29" s="59"/>
      <c r="UD29" s="59"/>
      <c r="UE29" s="59"/>
      <c r="UF29" s="59"/>
      <c r="UG29" s="59"/>
      <c r="UH29" s="59"/>
      <c r="UI29" s="59"/>
      <c r="UJ29" s="59"/>
      <c r="UK29" s="59"/>
      <c r="UL29" s="59"/>
      <c r="UM29" s="59"/>
      <c r="UN29" s="59"/>
      <c r="UO29" s="59"/>
      <c r="UP29" s="59"/>
      <c r="UQ29" s="59"/>
      <c r="UR29" s="59"/>
      <c r="US29" s="59"/>
      <c r="UT29" s="59"/>
      <c r="UU29" s="59"/>
      <c r="UV29" s="59"/>
      <c r="UW29" s="59"/>
      <c r="UX29" s="59"/>
      <c r="UY29" s="59"/>
      <c r="UZ29" s="59"/>
      <c r="VA29" s="59"/>
      <c r="VB29" s="59"/>
      <c r="VC29" s="59"/>
      <c r="VD29" s="59"/>
      <c r="VE29" s="59"/>
      <c r="VF29" s="59"/>
      <c r="VG29" s="59"/>
      <c r="VH29" s="59"/>
      <c r="VI29" s="59"/>
      <c r="VJ29" s="59"/>
      <c r="VK29" s="59"/>
      <c r="VL29" s="59"/>
      <c r="VM29" s="59"/>
      <c r="VN29" s="59"/>
      <c r="VO29" s="59"/>
      <c r="VP29" s="59"/>
      <c r="VQ29" s="59"/>
      <c r="VR29" s="59"/>
      <c r="VS29" s="59"/>
      <c r="VT29" s="59"/>
      <c r="VU29" s="59"/>
      <c r="VV29" s="59"/>
      <c r="VW29" s="59"/>
      <c r="VX29" s="59"/>
      <c r="VY29" s="59"/>
      <c r="VZ29" s="59"/>
      <c r="WA29" s="59"/>
      <c r="WB29" s="59"/>
      <c r="WC29" s="59"/>
      <c r="WD29" s="59"/>
      <c r="WE29" s="59"/>
      <c r="WF29" s="59"/>
      <c r="WG29" s="59"/>
      <c r="WH29" s="59"/>
      <c r="WI29" s="59"/>
      <c r="WJ29" s="59"/>
      <c r="WK29" s="59"/>
      <c r="WL29" s="59"/>
      <c r="WM29" s="59"/>
      <c r="WN29" s="59"/>
      <c r="WO29" s="59"/>
      <c r="WP29" s="59"/>
      <c r="WQ29" s="59"/>
      <c r="WR29" s="59"/>
      <c r="WS29" s="59"/>
      <c r="WT29" s="59"/>
      <c r="WU29" s="59"/>
      <c r="WV29" s="59"/>
      <c r="WW29" s="59"/>
      <c r="WX29" s="59"/>
      <c r="WY29" s="59"/>
      <c r="WZ29" s="59"/>
      <c r="XA29" s="59"/>
      <c r="XB29" s="59"/>
      <c r="XC29" s="59"/>
      <c r="XD29" s="59"/>
      <c r="XE29" s="59"/>
      <c r="XF29" s="59"/>
      <c r="XG29" s="59"/>
      <c r="XH29" s="59"/>
      <c r="XI29" s="59"/>
      <c r="XJ29" s="59"/>
      <c r="XK29" s="59"/>
      <c r="XL29" s="59"/>
      <c r="XM29" s="59"/>
      <c r="XN29" s="59"/>
      <c r="XO29" s="59"/>
      <c r="XP29" s="59"/>
      <c r="XQ29" s="59"/>
      <c r="XR29" s="59"/>
      <c r="XS29" s="59"/>
      <c r="XT29" s="59"/>
      <c r="XU29" s="59"/>
      <c r="XV29" s="59"/>
      <c r="XW29" s="59"/>
      <c r="XX29" s="59"/>
      <c r="XY29" s="59"/>
      <c r="XZ29" s="59"/>
      <c r="YA29" s="59"/>
      <c r="YB29" s="59"/>
      <c r="YC29" s="59"/>
      <c r="YD29" s="59"/>
      <c r="YE29" s="59"/>
      <c r="YF29" s="59"/>
      <c r="YG29" s="59"/>
      <c r="YH29" s="59"/>
      <c r="YI29" s="59"/>
      <c r="YJ29" s="59"/>
      <c r="YK29" s="59"/>
      <c r="YL29" s="59"/>
      <c r="YM29" s="59"/>
      <c r="YN29" s="59"/>
      <c r="YO29" s="59"/>
      <c r="YP29" s="59"/>
      <c r="YQ29" s="59"/>
      <c r="YR29" s="59"/>
      <c r="YS29" s="59"/>
      <c r="YT29" s="59"/>
      <c r="YU29" s="59"/>
      <c r="YV29" s="59"/>
      <c r="YW29" s="59"/>
      <c r="YX29" s="59"/>
      <c r="YY29" s="59"/>
      <c r="YZ29" s="59"/>
      <c r="ZA29" s="59"/>
      <c r="ZB29" s="59"/>
      <c r="ZC29" s="59"/>
      <c r="ZD29" s="59"/>
      <c r="ZE29" s="59"/>
      <c r="ZF29" s="59"/>
      <c r="ZG29" s="59"/>
      <c r="ZH29" s="59"/>
      <c r="ZI29" s="59"/>
      <c r="ZJ29" s="59"/>
      <c r="ZK29" s="59"/>
      <c r="ZL29" s="59"/>
      <c r="ZM29" s="59"/>
      <c r="ZN29" s="59"/>
      <c r="ZO29" s="59"/>
      <c r="ZP29" s="59"/>
      <c r="ZQ29" s="59"/>
      <c r="ZR29" s="59"/>
      <c r="ZS29" s="59"/>
      <c r="ZT29" s="59"/>
      <c r="ZU29" s="59"/>
      <c r="ZV29" s="59"/>
      <c r="ZW29" s="59"/>
      <c r="ZX29" s="59"/>
      <c r="ZY29" s="59"/>
      <c r="ZZ29" s="59"/>
      <c r="AAA29" s="59"/>
      <c r="AAB29" s="59"/>
      <c r="AAC29" s="59"/>
      <c r="AAD29" s="59"/>
      <c r="AAE29" s="59"/>
      <c r="AAF29" s="59"/>
      <c r="AAG29" s="59"/>
      <c r="AAH29" s="59"/>
      <c r="AAI29" s="59"/>
      <c r="AAJ29" s="59"/>
      <c r="AAK29" s="59"/>
      <c r="AAL29" s="59"/>
      <c r="AAM29" s="59"/>
      <c r="AAN29" s="59"/>
      <c r="AAO29" s="59"/>
      <c r="AAP29" s="59"/>
      <c r="AAQ29" s="59"/>
      <c r="AAR29" s="59"/>
      <c r="AAS29" s="59"/>
      <c r="AAT29" s="59"/>
      <c r="AAU29" s="59"/>
      <c r="AAV29" s="59"/>
      <c r="AAW29" s="59"/>
      <c r="AAX29" s="59"/>
      <c r="AAY29" s="59"/>
      <c r="AAZ29" s="59"/>
      <c r="ABA29" s="59"/>
      <c r="ABB29" s="59"/>
      <c r="ABC29" s="59"/>
      <c r="ABD29" s="59"/>
      <c r="ABE29" s="59"/>
      <c r="ABF29" s="59"/>
      <c r="ABG29" s="59"/>
      <c r="ABH29" s="59"/>
      <c r="ABI29" s="59"/>
      <c r="ABJ29" s="59"/>
      <c r="ABK29" s="59"/>
      <c r="ABL29" s="59"/>
      <c r="ABM29" s="59"/>
      <c r="ABN29" s="59"/>
      <c r="ABO29" s="59"/>
      <c r="ABP29" s="59"/>
      <c r="ABQ29" s="59"/>
      <c r="ABR29" s="59"/>
      <c r="ABS29" s="59"/>
      <c r="ABT29" s="59"/>
      <c r="ABU29" s="59"/>
      <c r="ABV29" s="59"/>
      <c r="ABW29" s="59"/>
      <c r="ABX29" s="59"/>
      <c r="ABY29" s="59"/>
      <c r="ABZ29" s="59"/>
      <c r="ACA29" s="59"/>
      <c r="ACB29" s="59"/>
      <c r="ACC29" s="59"/>
      <c r="ACD29" s="59"/>
      <c r="ACE29" s="59"/>
      <c r="ACF29" s="59"/>
      <c r="ACG29" s="59"/>
      <c r="ACH29" s="59"/>
      <c r="ACI29" s="59"/>
      <c r="ACJ29" s="59"/>
      <c r="ACK29" s="59"/>
      <c r="ACL29" s="59"/>
      <c r="ACM29" s="59"/>
      <c r="ACN29" s="59"/>
      <c r="ACO29" s="59"/>
      <c r="ACP29" s="59"/>
      <c r="ACQ29" s="59"/>
      <c r="ACR29" s="59"/>
      <c r="ACS29" s="59"/>
      <c r="ACT29" s="59"/>
      <c r="ACU29" s="59"/>
      <c r="ACV29" s="59"/>
      <c r="ACW29" s="59"/>
      <c r="ACX29" s="59"/>
      <c r="ACY29" s="59"/>
      <c r="ACZ29" s="59"/>
      <c r="ADA29" s="59"/>
      <c r="ADB29" s="59"/>
      <c r="ADC29" s="59"/>
      <c r="ADD29" s="59"/>
      <c r="ADE29" s="59"/>
      <c r="ADF29" s="59"/>
      <c r="ADG29" s="59"/>
      <c r="ADH29" s="59"/>
      <c r="ADI29" s="59"/>
      <c r="ADJ29" s="59"/>
      <c r="ADK29" s="59"/>
      <c r="ADL29" s="59"/>
      <c r="ADM29" s="59"/>
      <c r="ADN29" s="59"/>
      <c r="ADO29" s="59"/>
      <c r="ADP29" s="59"/>
      <c r="ADQ29" s="59"/>
      <c r="ADR29" s="59"/>
      <c r="ADS29" s="59"/>
      <c r="ADT29" s="59"/>
      <c r="ADU29" s="59"/>
      <c r="ADV29" s="59"/>
      <c r="ADW29" s="59"/>
      <c r="ADX29" s="59"/>
      <c r="ADY29" s="59"/>
      <c r="ADZ29" s="59"/>
      <c r="AEA29" s="59"/>
      <c r="AEB29" s="59"/>
      <c r="AEC29" s="59"/>
      <c r="AED29" s="59"/>
      <c r="AEE29" s="59"/>
      <c r="AEF29" s="59"/>
      <c r="AEG29" s="59"/>
      <c r="AEH29" s="59"/>
      <c r="AEI29" s="59"/>
      <c r="AEJ29" s="59"/>
      <c r="AEK29" s="59"/>
      <c r="AEL29" s="59"/>
      <c r="AEM29" s="59"/>
      <c r="AEN29" s="59"/>
      <c r="AEO29" s="59"/>
      <c r="AEP29" s="59"/>
      <c r="AEQ29" s="59"/>
      <c r="AER29" s="59"/>
      <c r="AES29" s="59"/>
      <c r="AET29" s="59"/>
      <c r="AEU29" s="59"/>
      <c r="AEV29" s="59"/>
      <c r="AEW29" s="59"/>
      <c r="AEX29" s="59"/>
      <c r="AEY29" s="59"/>
      <c r="AEZ29" s="59"/>
      <c r="AFA29" s="59"/>
      <c r="AFB29" s="59"/>
      <c r="AFC29" s="59"/>
      <c r="AFD29" s="59"/>
      <c r="AFE29" s="59"/>
      <c r="AFF29" s="59"/>
      <c r="AFG29" s="59"/>
      <c r="AFH29" s="59"/>
      <c r="AFI29" s="59"/>
      <c r="AFJ29" s="59"/>
      <c r="AFK29" s="59"/>
      <c r="AFL29" s="59"/>
      <c r="AFM29" s="59"/>
      <c r="AFN29" s="59"/>
      <c r="AFO29" s="59"/>
      <c r="AFP29" s="59"/>
      <c r="AFQ29" s="59"/>
      <c r="AFR29" s="59"/>
      <c r="AFS29" s="59"/>
      <c r="AFT29" s="59"/>
      <c r="AFU29" s="59"/>
      <c r="AFV29" s="59"/>
      <c r="AFW29" s="59"/>
      <c r="AFX29" s="59"/>
      <c r="AFY29" s="59"/>
      <c r="AFZ29" s="59"/>
      <c r="AGA29" s="59"/>
      <c r="AGB29" s="59"/>
      <c r="AGC29" s="59"/>
      <c r="AGD29" s="59"/>
      <c r="AGE29" s="59"/>
      <c r="AGF29" s="59"/>
      <c r="AGG29" s="59"/>
      <c r="AGH29" s="59"/>
      <c r="AGI29" s="59"/>
      <c r="AGJ29" s="59"/>
      <c r="AGK29" s="59"/>
      <c r="AGL29" s="59"/>
      <c r="AGM29" s="59"/>
      <c r="AGN29" s="59"/>
      <c r="AGO29" s="59"/>
      <c r="AGP29" s="59"/>
      <c r="AGQ29" s="59"/>
      <c r="AGR29" s="59"/>
      <c r="AGS29" s="59"/>
      <c r="AGT29" s="59"/>
      <c r="AGU29" s="59"/>
      <c r="AGV29" s="59"/>
      <c r="AGW29" s="59"/>
      <c r="AGX29" s="59"/>
      <c r="AGY29" s="59"/>
      <c r="AGZ29" s="59"/>
      <c r="AHA29" s="59"/>
      <c r="AHB29" s="59"/>
      <c r="AHC29" s="59"/>
      <c r="AHD29" s="59"/>
      <c r="AHE29" s="59"/>
      <c r="AHF29" s="59"/>
      <c r="AHG29" s="59"/>
      <c r="AHH29" s="59"/>
      <c r="AHI29" s="59"/>
      <c r="AHJ29" s="59"/>
      <c r="AHK29" s="59"/>
      <c r="AHL29" s="59"/>
      <c r="AHM29" s="59"/>
      <c r="AHN29" s="59"/>
      <c r="AHO29" s="59"/>
      <c r="AHP29" s="59"/>
      <c r="AHQ29" s="59"/>
      <c r="AHR29" s="59"/>
      <c r="AHS29" s="59"/>
      <c r="AHT29" s="59"/>
      <c r="AHU29" s="59"/>
      <c r="AHV29" s="59"/>
      <c r="AHW29" s="59"/>
      <c r="AHX29" s="59"/>
      <c r="AHY29" s="59"/>
      <c r="AHZ29" s="59"/>
      <c r="AIA29" s="59"/>
      <c r="AIB29" s="59"/>
      <c r="AIC29" s="59"/>
      <c r="AID29" s="59"/>
      <c r="AIE29" s="59"/>
      <c r="AIF29" s="59"/>
      <c r="AIG29" s="59"/>
      <c r="AIH29" s="59"/>
      <c r="AII29" s="59"/>
      <c r="AIJ29" s="59"/>
      <c r="AIK29" s="59"/>
      <c r="AIL29" s="59"/>
      <c r="AIM29" s="59"/>
      <c r="AIN29" s="59"/>
      <c r="AIO29" s="59"/>
      <c r="AIP29" s="59"/>
      <c r="AIQ29" s="59"/>
      <c r="AIR29" s="59"/>
      <c r="AIS29" s="59"/>
      <c r="AIT29" s="59"/>
      <c r="AIU29" s="59"/>
      <c r="AIV29" s="59"/>
      <c r="AIW29" s="59"/>
      <c r="AIX29" s="59"/>
      <c r="AIY29" s="59"/>
      <c r="AIZ29" s="59"/>
      <c r="AJA29" s="59"/>
      <c r="AJB29" s="59"/>
      <c r="AJC29" s="59"/>
      <c r="AJD29" s="59"/>
      <c r="AJE29" s="59"/>
      <c r="AJF29" s="59"/>
      <c r="AJG29" s="59"/>
      <c r="AJH29" s="59"/>
      <c r="AJI29" s="59"/>
      <c r="AJJ29" s="59"/>
      <c r="AJK29" s="59"/>
      <c r="AJL29" s="59"/>
      <c r="AJM29" s="59"/>
      <c r="AJN29" s="59"/>
      <c r="AJO29" s="59"/>
      <c r="AJP29" s="59"/>
      <c r="AJQ29" s="59"/>
      <c r="AJR29" s="59"/>
      <c r="AJS29" s="59"/>
      <c r="AJT29" s="59"/>
      <c r="AJU29" s="59"/>
      <c r="AJV29" s="59"/>
      <c r="AJW29" s="59"/>
      <c r="AJX29" s="59"/>
      <c r="AJY29" s="59"/>
      <c r="AJZ29" s="59"/>
      <c r="AKA29" s="59"/>
      <c r="AKB29" s="59"/>
      <c r="AKC29" s="59"/>
      <c r="AKD29" s="59"/>
      <c r="AKE29" s="59"/>
      <c r="AKF29" s="59"/>
      <c r="AKG29" s="59"/>
      <c r="AKH29" s="59"/>
      <c r="AKI29" s="59"/>
      <c r="AKJ29" s="59"/>
      <c r="AKK29" s="59"/>
      <c r="AKL29" s="59"/>
      <c r="AKM29" s="59"/>
      <c r="AKN29" s="59"/>
      <c r="AKO29" s="59"/>
      <c r="AKP29" s="59"/>
      <c r="AKQ29" s="59"/>
      <c r="AKR29" s="59"/>
      <c r="AKS29" s="59"/>
      <c r="AKT29" s="59"/>
      <c r="AKU29" s="59"/>
      <c r="AKV29" s="59"/>
      <c r="AKW29" s="59"/>
      <c r="AKX29" s="59"/>
      <c r="AKY29" s="59"/>
      <c r="AKZ29" s="59"/>
      <c r="ALA29" s="59"/>
      <c r="ALB29" s="59"/>
      <c r="ALC29" s="59"/>
      <c r="ALD29" s="59"/>
      <c r="ALE29" s="59"/>
      <c r="ALF29" s="59"/>
      <c r="ALG29" s="59"/>
      <c r="ALH29" s="59"/>
      <c r="ALI29" s="59"/>
      <c r="ALJ29" s="59"/>
      <c r="ALK29" s="59"/>
      <c r="ALL29" s="59"/>
      <c r="ALM29" s="59"/>
      <c r="ALN29" s="59"/>
      <c r="ALO29" s="59"/>
      <c r="ALP29" s="59"/>
      <c r="ALQ29" s="59"/>
      <c r="ALR29" s="59"/>
      <c r="ALS29" s="59"/>
      <c r="ALT29" s="59"/>
      <c r="ALU29" s="59"/>
      <c r="ALV29" s="59"/>
      <c r="ALW29" s="59"/>
      <c r="ALX29" s="59"/>
      <c r="ALY29" s="59"/>
      <c r="ALZ29" s="59"/>
      <c r="AMA29" s="59"/>
      <c r="AMB29" s="59"/>
      <c r="AMC29" s="59"/>
      <c r="AMD29" s="59"/>
      <c r="AME29" s="59"/>
      <c r="AMF29" s="59"/>
      <c r="AMG29" s="59"/>
      <c r="AMH29" s="59"/>
      <c r="AMI29" s="59"/>
      <c r="AMJ29" s="59"/>
      <c r="AMK29" s="24"/>
      <c r="AML29" s="24"/>
    </row>
    <row r="30" spans="1:1026" s="56" customFormat="1" ht="99.95" customHeight="1">
      <c r="A30" s="123"/>
      <c r="B30" s="122" t="s">
        <v>1463</v>
      </c>
      <c r="C30" s="117" t="s">
        <v>1464</v>
      </c>
      <c r="D30" s="117" t="s">
        <v>346</v>
      </c>
      <c r="E30" s="117" t="s">
        <v>1465</v>
      </c>
      <c r="F30" s="189" t="s">
        <v>1466</v>
      </c>
      <c r="G30" s="189" t="s">
        <v>943</v>
      </c>
      <c r="H30" s="189" t="s">
        <v>972</v>
      </c>
      <c r="I30" s="189" t="s">
        <v>1527</v>
      </c>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24"/>
      <c r="AML30" s="24"/>
    </row>
    <row r="31" spans="1:1026" s="56" customFormat="1" ht="99.95" customHeight="1">
      <c r="A31" s="123"/>
      <c r="B31" s="123"/>
      <c r="C31" s="117" t="s">
        <v>1467</v>
      </c>
      <c r="D31" s="119" t="s">
        <v>346</v>
      </c>
      <c r="E31" s="117" t="s">
        <v>1468</v>
      </c>
      <c r="F31" s="189"/>
      <c r="G31" s="189"/>
      <c r="H31" s="189"/>
      <c r="I31" s="18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24"/>
      <c r="AML31" s="24"/>
    </row>
    <row r="32" spans="1:1026" s="56" customFormat="1" ht="99.95" customHeight="1">
      <c r="A32" s="123"/>
      <c r="B32" s="123"/>
      <c r="C32" s="117" t="s">
        <v>1469</v>
      </c>
      <c r="D32" s="117" t="s">
        <v>346</v>
      </c>
      <c r="E32" s="117" t="s">
        <v>1470</v>
      </c>
      <c r="F32" s="189"/>
      <c r="G32" s="189"/>
      <c r="H32" s="189"/>
      <c r="I32" s="18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24"/>
      <c r="AML32" s="24"/>
    </row>
    <row r="33" spans="1:1026" s="56" customFormat="1" ht="99.95" customHeight="1">
      <c r="A33" s="123"/>
      <c r="B33" s="123"/>
      <c r="C33" s="117" t="s">
        <v>1471</v>
      </c>
      <c r="D33" s="117" t="s">
        <v>346</v>
      </c>
      <c r="E33" s="117" t="s">
        <v>1472</v>
      </c>
      <c r="F33" s="189"/>
      <c r="G33" s="189"/>
      <c r="H33" s="189"/>
      <c r="I33" s="18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c r="WL33" s="59"/>
      <c r="WM33" s="59"/>
      <c r="WN33" s="59"/>
      <c r="WO33" s="59"/>
      <c r="WP33" s="59"/>
      <c r="WQ33" s="59"/>
      <c r="WR33" s="59"/>
      <c r="WS33" s="59"/>
      <c r="WT33" s="59"/>
      <c r="WU33" s="59"/>
      <c r="WV33" s="59"/>
      <c r="WW33" s="59"/>
      <c r="WX33" s="59"/>
      <c r="WY33" s="59"/>
      <c r="WZ33" s="59"/>
      <c r="XA33" s="59"/>
      <c r="XB33" s="59"/>
      <c r="XC33" s="59"/>
      <c r="XD33" s="59"/>
      <c r="XE33" s="59"/>
      <c r="XF33" s="59"/>
      <c r="XG33" s="59"/>
      <c r="XH33" s="59"/>
      <c r="XI33" s="59"/>
      <c r="XJ33" s="59"/>
      <c r="XK33" s="59"/>
      <c r="XL33" s="59"/>
      <c r="XM33" s="59"/>
      <c r="XN33" s="59"/>
      <c r="XO33" s="59"/>
      <c r="XP33" s="59"/>
      <c r="XQ33" s="59"/>
      <c r="XR33" s="59"/>
      <c r="XS33" s="59"/>
      <c r="XT33" s="59"/>
      <c r="XU33" s="59"/>
      <c r="XV33" s="59"/>
      <c r="XW33" s="59"/>
      <c r="XX33" s="59"/>
      <c r="XY33" s="59"/>
      <c r="XZ33" s="59"/>
      <c r="YA33" s="59"/>
      <c r="YB33" s="59"/>
      <c r="YC33" s="59"/>
      <c r="YD33" s="59"/>
      <c r="YE33" s="59"/>
      <c r="YF33" s="59"/>
      <c r="YG33" s="59"/>
      <c r="YH33" s="59"/>
      <c r="YI33" s="59"/>
      <c r="YJ33" s="59"/>
      <c r="YK33" s="59"/>
      <c r="YL33" s="59"/>
      <c r="YM33" s="59"/>
      <c r="YN33" s="59"/>
      <c r="YO33" s="59"/>
      <c r="YP33" s="59"/>
      <c r="YQ33" s="59"/>
      <c r="YR33" s="59"/>
      <c r="YS33" s="59"/>
      <c r="YT33" s="59"/>
      <c r="YU33" s="59"/>
      <c r="YV33" s="59"/>
      <c r="YW33" s="59"/>
      <c r="YX33" s="59"/>
      <c r="YY33" s="59"/>
      <c r="YZ33" s="59"/>
      <c r="ZA33" s="59"/>
      <c r="ZB33" s="59"/>
      <c r="ZC33" s="59"/>
      <c r="ZD33" s="59"/>
      <c r="ZE33" s="59"/>
      <c r="ZF33" s="59"/>
      <c r="ZG33" s="59"/>
      <c r="ZH33" s="59"/>
      <c r="ZI33" s="59"/>
      <c r="ZJ33" s="59"/>
      <c r="ZK33" s="59"/>
      <c r="ZL33" s="59"/>
      <c r="ZM33" s="59"/>
      <c r="ZN33" s="59"/>
      <c r="ZO33" s="59"/>
      <c r="ZP33" s="59"/>
      <c r="ZQ33" s="59"/>
      <c r="ZR33" s="59"/>
      <c r="ZS33" s="59"/>
      <c r="ZT33" s="59"/>
      <c r="ZU33" s="59"/>
      <c r="ZV33" s="59"/>
      <c r="ZW33" s="59"/>
      <c r="ZX33" s="59"/>
      <c r="ZY33" s="59"/>
      <c r="ZZ33" s="59"/>
      <c r="AAA33" s="59"/>
      <c r="AAB33" s="59"/>
      <c r="AAC33" s="59"/>
      <c r="AAD33" s="59"/>
      <c r="AAE33" s="59"/>
      <c r="AAF33" s="59"/>
      <c r="AAG33" s="59"/>
      <c r="AAH33" s="59"/>
      <c r="AAI33" s="59"/>
      <c r="AAJ33" s="59"/>
      <c r="AAK33" s="59"/>
      <c r="AAL33" s="59"/>
      <c r="AAM33" s="59"/>
      <c r="AAN33" s="59"/>
      <c r="AAO33" s="59"/>
      <c r="AAP33" s="59"/>
      <c r="AAQ33" s="59"/>
      <c r="AAR33" s="59"/>
      <c r="AAS33" s="59"/>
      <c r="AAT33" s="59"/>
      <c r="AAU33" s="59"/>
      <c r="AAV33" s="59"/>
      <c r="AAW33" s="59"/>
      <c r="AAX33" s="59"/>
      <c r="AAY33" s="59"/>
      <c r="AAZ33" s="59"/>
      <c r="ABA33" s="59"/>
      <c r="ABB33" s="59"/>
      <c r="ABC33" s="59"/>
      <c r="ABD33" s="59"/>
      <c r="ABE33" s="59"/>
      <c r="ABF33" s="59"/>
      <c r="ABG33" s="59"/>
      <c r="ABH33" s="59"/>
      <c r="ABI33" s="59"/>
      <c r="ABJ33" s="59"/>
      <c r="ABK33" s="59"/>
      <c r="ABL33" s="59"/>
      <c r="ABM33" s="59"/>
      <c r="ABN33" s="59"/>
      <c r="ABO33" s="59"/>
      <c r="ABP33" s="59"/>
      <c r="ABQ33" s="59"/>
      <c r="ABR33" s="59"/>
      <c r="ABS33" s="59"/>
      <c r="ABT33" s="59"/>
      <c r="ABU33" s="59"/>
      <c r="ABV33" s="59"/>
      <c r="ABW33" s="59"/>
      <c r="ABX33" s="59"/>
      <c r="ABY33" s="59"/>
      <c r="ABZ33" s="59"/>
      <c r="ACA33" s="59"/>
      <c r="ACB33" s="59"/>
      <c r="ACC33" s="59"/>
      <c r="ACD33" s="59"/>
      <c r="ACE33" s="59"/>
      <c r="ACF33" s="59"/>
      <c r="ACG33" s="59"/>
      <c r="ACH33" s="59"/>
      <c r="ACI33" s="59"/>
      <c r="ACJ33" s="59"/>
      <c r="ACK33" s="59"/>
      <c r="ACL33" s="59"/>
      <c r="ACM33" s="59"/>
      <c r="ACN33" s="59"/>
      <c r="ACO33" s="59"/>
      <c r="ACP33" s="59"/>
      <c r="ACQ33" s="59"/>
      <c r="ACR33" s="59"/>
      <c r="ACS33" s="59"/>
      <c r="ACT33" s="59"/>
      <c r="ACU33" s="59"/>
      <c r="ACV33" s="59"/>
      <c r="ACW33" s="59"/>
      <c r="ACX33" s="59"/>
      <c r="ACY33" s="59"/>
      <c r="ACZ33" s="59"/>
      <c r="ADA33" s="59"/>
      <c r="ADB33" s="59"/>
      <c r="ADC33" s="59"/>
      <c r="ADD33" s="59"/>
      <c r="ADE33" s="59"/>
      <c r="ADF33" s="59"/>
      <c r="ADG33" s="59"/>
      <c r="ADH33" s="59"/>
      <c r="ADI33" s="59"/>
      <c r="ADJ33" s="59"/>
      <c r="ADK33" s="59"/>
      <c r="ADL33" s="59"/>
      <c r="ADM33" s="59"/>
      <c r="ADN33" s="59"/>
      <c r="ADO33" s="59"/>
      <c r="ADP33" s="59"/>
      <c r="ADQ33" s="59"/>
      <c r="ADR33" s="59"/>
      <c r="ADS33" s="59"/>
      <c r="ADT33" s="59"/>
      <c r="ADU33" s="59"/>
      <c r="ADV33" s="59"/>
      <c r="ADW33" s="59"/>
      <c r="ADX33" s="59"/>
      <c r="ADY33" s="59"/>
      <c r="ADZ33" s="59"/>
      <c r="AEA33" s="59"/>
      <c r="AEB33" s="59"/>
      <c r="AEC33" s="59"/>
      <c r="AED33" s="59"/>
      <c r="AEE33" s="59"/>
      <c r="AEF33" s="59"/>
      <c r="AEG33" s="59"/>
      <c r="AEH33" s="59"/>
      <c r="AEI33" s="59"/>
      <c r="AEJ33" s="59"/>
      <c r="AEK33" s="59"/>
      <c r="AEL33" s="59"/>
      <c r="AEM33" s="59"/>
      <c r="AEN33" s="59"/>
      <c r="AEO33" s="59"/>
      <c r="AEP33" s="59"/>
      <c r="AEQ33" s="59"/>
      <c r="AER33" s="59"/>
      <c r="AES33" s="59"/>
      <c r="AET33" s="59"/>
      <c r="AEU33" s="59"/>
      <c r="AEV33" s="59"/>
      <c r="AEW33" s="59"/>
      <c r="AEX33" s="59"/>
      <c r="AEY33" s="59"/>
      <c r="AEZ33" s="59"/>
      <c r="AFA33" s="59"/>
      <c r="AFB33" s="59"/>
      <c r="AFC33" s="59"/>
      <c r="AFD33" s="59"/>
      <c r="AFE33" s="59"/>
      <c r="AFF33" s="59"/>
      <c r="AFG33" s="59"/>
      <c r="AFH33" s="59"/>
      <c r="AFI33" s="59"/>
      <c r="AFJ33" s="59"/>
      <c r="AFK33" s="59"/>
      <c r="AFL33" s="59"/>
      <c r="AFM33" s="59"/>
      <c r="AFN33" s="59"/>
      <c r="AFO33" s="59"/>
      <c r="AFP33" s="59"/>
      <c r="AFQ33" s="59"/>
      <c r="AFR33" s="59"/>
      <c r="AFS33" s="59"/>
      <c r="AFT33" s="59"/>
      <c r="AFU33" s="59"/>
      <c r="AFV33" s="59"/>
      <c r="AFW33" s="59"/>
      <c r="AFX33" s="59"/>
      <c r="AFY33" s="59"/>
      <c r="AFZ33" s="59"/>
      <c r="AGA33" s="59"/>
      <c r="AGB33" s="59"/>
      <c r="AGC33" s="59"/>
      <c r="AGD33" s="59"/>
      <c r="AGE33" s="59"/>
      <c r="AGF33" s="59"/>
      <c r="AGG33" s="59"/>
      <c r="AGH33" s="59"/>
      <c r="AGI33" s="59"/>
      <c r="AGJ33" s="59"/>
      <c r="AGK33" s="59"/>
      <c r="AGL33" s="59"/>
      <c r="AGM33" s="59"/>
      <c r="AGN33" s="59"/>
      <c r="AGO33" s="59"/>
      <c r="AGP33" s="59"/>
      <c r="AGQ33" s="59"/>
      <c r="AGR33" s="59"/>
      <c r="AGS33" s="59"/>
      <c r="AGT33" s="59"/>
      <c r="AGU33" s="59"/>
      <c r="AGV33" s="59"/>
      <c r="AGW33" s="59"/>
      <c r="AGX33" s="59"/>
      <c r="AGY33" s="59"/>
      <c r="AGZ33" s="59"/>
      <c r="AHA33" s="59"/>
      <c r="AHB33" s="59"/>
      <c r="AHC33" s="59"/>
      <c r="AHD33" s="59"/>
      <c r="AHE33" s="59"/>
      <c r="AHF33" s="59"/>
      <c r="AHG33" s="59"/>
      <c r="AHH33" s="59"/>
      <c r="AHI33" s="59"/>
      <c r="AHJ33" s="59"/>
      <c r="AHK33" s="59"/>
      <c r="AHL33" s="59"/>
      <c r="AHM33" s="59"/>
      <c r="AHN33" s="59"/>
      <c r="AHO33" s="59"/>
      <c r="AHP33" s="59"/>
      <c r="AHQ33" s="59"/>
      <c r="AHR33" s="59"/>
      <c r="AHS33" s="59"/>
      <c r="AHT33" s="59"/>
      <c r="AHU33" s="59"/>
      <c r="AHV33" s="59"/>
      <c r="AHW33" s="59"/>
      <c r="AHX33" s="59"/>
      <c r="AHY33" s="59"/>
      <c r="AHZ33" s="59"/>
      <c r="AIA33" s="59"/>
      <c r="AIB33" s="59"/>
      <c r="AIC33" s="59"/>
      <c r="AID33" s="59"/>
      <c r="AIE33" s="59"/>
      <c r="AIF33" s="59"/>
      <c r="AIG33" s="59"/>
      <c r="AIH33" s="59"/>
      <c r="AII33" s="59"/>
      <c r="AIJ33" s="59"/>
      <c r="AIK33" s="59"/>
      <c r="AIL33" s="59"/>
      <c r="AIM33" s="59"/>
      <c r="AIN33" s="59"/>
      <c r="AIO33" s="59"/>
      <c r="AIP33" s="59"/>
      <c r="AIQ33" s="59"/>
      <c r="AIR33" s="59"/>
      <c r="AIS33" s="59"/>
      <c r="AIT33" s="59"/>
      <c r="AIU33" s="59"/>
      <c r="AIV33" s="59"/>
      <c r="AIW33" s="59"/>
      <c r="AIX33" s="59"/>
      <c r="AIY33" s="59"/>
      <c r="AIZ33" s="59"/>
      <c r="AJA33" s="59"/>
      <c r="AJB33" s="59"/>
      <c r="AJC33" s="59"/>
      <c r="AJD33" s="59"/>
      <c r="AJE33" s="59"/>
      <c r="AJF33" s="59"/>
      <c r="AJG33" s="59"/>
      <c r="AJH33" s="59"/>
      <c r="AJI33" s="59"/>
      <c r="AJJ33" s="59"/>
      <c r="AJK33" s="59"/>
      <c r="AJL33" s="59"/>
      <c r="AJM33" s="59"/>
      <c r="AJN33" s="59"/>
      <c r="AJO33" s="59"/>
      <c r="AJP33" s="59"/>
      <c r="AJQ33" s="59"/>
      <c r="AJR33" s="59"/>
      <c r="AJS33" s="59"/>
      <c r="AJT33" s="59"/>
      <c r="AJU33" s="59"/>
      <c r="AJV33" s="59"/>
      <c r="AJW33" s="59"/>
      <c r="AJX33" s="59"/>
      <c r="AJY33" s="59"/>
      <c r="AJZ33" s="59"/>
      <c r="AKA33" s="59"/>
      <c r="AKB33" s="59"/>
      <c r="AKC33" s="59"/>
      <c r="AKD33" s="59"/>
      <c r="AKE33" s="59"/>
      <c r="AKF33" s="59"/>
      <c r="AKG33" s="59"/>
      <c r="AKH33" s="59"/>
      <c r="AKI33" s="59"/>
      <c r="AKJ33" s="59"/>
      <c r="AKK33" s="59"/>
      <c r="AKL33" s="59"/>
      <c r="AKM33" s="59"/>
      <c r="AKN33" s="59"/>
      <c r="AKO33" s="59"/>
      <c r="AKP33" s="59"/>
      <c r="AKQ33" s="59"/>
      <c r="AKR33" s="59"/>
      <c r="AKS33" s="59"/>
      <c r="AKT33" s="59"/>
      <c r="AKU33" s="59"/>
      <c r="AKV33" s="59"/>
      <c r="AKW33" s="59"/>
      <c r="AKX33" s="59"/>
      <c r="AKY33" s="59"/>
      <c r="AKZ33" s="59"/>
      <c r="ALA33" s="59"/>
      <c r="ALB33" s="59"/>
      <c r="ALC33" s="59"/>
      <c r="ALD33" s="59"/>
      <c r="ALE33" s="59"/>
      <c r="ALF33" s="59"/>
      <c r="ALG33" s="59"/>
      <c r="ALH33" s="59"/>
      <c r="ALI33" s="59"/>
      <c r="ALJ33" s="59"/>
      <c r="ALK33" s="59"/>
      <c r="ALL33" s="59"/>
      <c r="ALM33" s="59"/>
      <c r="ALN33" s="59"/>
      <c r="ALO33" s="59"/>
      <c r="ALP33" s="59"/>
      <c r="ALQ33" s="59"/>
      <c r="ALR33" s="59"/>
      <c r="ALS33" s="59"/>
      <c r="ALT33" s="59"/>
      <c r="ALU33" s="59"/>
      <c r="ALV33" s="59"/>
      <c r="ALW33" s="59"/>
      <c r="ALX33" s="59"/>
      <c r="ALY33" s="59"/>
      <c r="ALZ33" s="59"/>
      <c r="AMA33" s="59"/>
      <c r="AMB33" s="59"/>
      <c r="AMC33" s="59"/>
      <c r="AMD33" s="59"/>
      <c r="AME33" s="59"/>
      <c r="AMF33" s="59"/>
      <c r="AMG33" s="59"/>
      <c r="AMH33" s="59"/>
      <c r="AMI33" s="59"/>
      <c r="AMJ33" s="59"/>
      <c r="AMK33" s="24"/>
      <c r="AML33" s="24"/>
    </row>
    <row r="34" spans="1:1026" s="56" customFormat="1" ht="99.95" customHeight="1">
      <c r="A34" s="123"/>
      <c r="B34" s="123"/>
      <c r="C34" s="117" t="s">
        <v>1473</v>
      </c>
      <c r="D34" s="117" t="s">
        <v>1474</v>
      </c>
      <c r="E34" s="117" t="s">
        <v>1475</v>
      </c>
      <c r="F34" s="189"/>
      <c r="G34" s="189"/>
      <c r="H34" s="189"/>
      <c r="I34" s="18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24"/>
      <c r="AML34" s="24"/>
    </row>
    <row r="35" spans="1:1026" s="56" customFormat="1" ht="99.95" customHeight="1">
      <c r="A35" s="123"/>
      <c r="B35" s="123"/>
      <c r="C35" s="117" t="s">
        <v>1476</v>
      </c>
      <c r="D35" s="117" t="s">
        <v>1477</v>
      </c>
      <c r="E35" s="117" t="s">
        <v>1478</v>
      </c>
      <c r="F35" s="189"/>
      <c r="G35" s="189"/>
      <c r="H35" s="189"/>
      <c r="I35" s="18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c r="TG35" s="59"/>
      <c r="TH35" s="59"/>
      <c r="TI35" s="59"/>
      <c r="TJ35" s="59"/>
      <c r="TK35" s="59"/>
      <c r="TL35" s="59"/>
      <c r="TM35" s="59"/>
      <c r="TN35" s="59"/>
      <c r="TO35" s="59"/>
      <c r="TP35" s="59"/>
      <c r="TQ35" s="59"/>
      <c r="TR35" s="59"/>
      <c r="TS35" s="59"/>
      <c r="TT35" s="59"/>
      <c r="TU35" s="59"/>
      <c r="TV35" s="59"/>
      <c r="TW35" s="59"/>
      <c r="TX35" s="59"/>
      <c r="TY35" s="59"/>
      <c r="TZ35" s="59"/>
      <c r="UA35" s="59"/>
      <c r="UB35" s="59"/>
      <c r="UC35" s="59"/>
      <c r="UD35" s="59"/>
      <c r="UE35" s="59"/>
      <c r="UF35" s="59"/>
      <c r="UG35" s="59"/>
      <c r="UH35" s="59"/>
      <c r="UI35" s="59"/>
      <c r="UJ35" s="59"/>
      <c r="UK35" s="59"/>
      <c r="UL35" s="59"/>
      <c r="UM35" s="59"/>
      <c r="UN35" s="59"/>
      <c r="UO35" s="59"/>
      <c r="UP35" s="59"/>
      <c r="UQ35" s="59"/>
      <c r="UR35" s="59"/>
      <c r="US35" s="59"/>
      <c r="UT35" s="59"/>
      <c r="UU35" s="59"/>
      <c r="UV35" s="59"/>
      <c r="UW35" s="59"/>
      <c r="UX35" s="59"/>
      <c r="UY35" s="59"/>
      <c r="UZ35" s="59"/>
      <c r="VA35" s="59"/>
      <c r="VB35" s="59"/>
      <c r="VC35" s="59"/>
      <c r="VD35" s="59"/>
      <c r="VE35" s="59"/>
      <c r="VF35" s="59"/>
      <c r="VG35" s="59"/>
      <c r="VH35" s="59"/>
      <c r="VI35" s="59"/>
      <c r="VJ35" s="59"/>
      <c r="VK35" s="59"/>
      <c r="VL35" s="59"/>
      <c r="VM35" s="59"/>
      <c r="VN35" s="59"/>
      <c r="VO35" s="59"/>
      <c r="VP35" s="59"/>
      <c r="VQ35" s="59"/>
      <c r="VR35" s="59"/>
      <c r="VS35" s="59"/>
      <c r="VT35" s="59"/>
      <c r="VU35" s="59"/>
      <c r="VV35" s="59"/>
      <c r="VW35" s="59"/>
      <c r="VX35" s="59"/>
      <c r="VY35" s="59"/>
      <c r="VZ35" s="59"/>
      <c r="WA35" s="59"/>
      <c r="WB35" s="59"/>
      <c r="WC35" s="59"/>
      <c r="WD35" s="59"/>
      <c r="WE35" s="59"/>
      <c r="WF35" s="59"/>
      <c r="WG35" s="59"/>
      <c r="WH35" s="59"/>
      <c r="WI35" s="59"/>
      <c r="WJ35" s="59"/>
      <c r="WK35" s="59"/>
      <c r="WL35" s="59"/>
      <c r="WM35" s="59"/>
      <c r="WN35" s="59"/>
      <c r="WO35" s="59"/>
      <c r="WP35" s="59"/>
      <c r="WQ35" s="59"/>
      <c r="WR35" s="59"/>
      <c r="WS35" s="59"/>
      <c r="WT35" s="59"/>
      <c r="WU35" s="59"/>
      <c r="WV35" s="59"/>
      <c r="WW35" s="59"/>
      <c r="WX35" s="59"/>
      <c r="WY35" s="59"/>
      <c r="WZ35" s="59"/>
      <c r="XA35" s="59"/>
      <c r="XB35" s="59"/>
      <c r="XC35" s="59"/>
      <c r="XD35" s="59"/>
      <c r="XE35" s="59"/>
      <c r="XF35" s="59"/>
      <c r="XG35" s="59"/>
      <c r="XH35" s="59"/>
      <c r="XI35" s="59"/>
      <c r="XJ35" s="59"/>
      <c r="XK35" s="59"/>
      <c r="XL35" s="59"/>
      <c r="XM35" s="59"/>
      <c r="XN35" s="59"/>
      <c r="XO35" s="59"/>
      <c r="XP35" s="59"/>
      <c r="XQ35" s="59"/>
      <c r="XR35" s="59"/>
      <c r="XS35" s="59"/>
      <c r="XT35" s="59"/>
      <c r="XU35" s="59"/>
      <c r="XV35" s="59"/>
      <c r="XW35" s="59"/>
      <c r="XX35" s="59"/>
      <c r="XY35" s="59"/>
      <c r="XZ35" s="59"/>
      <c r="YA35" s="59"/>
      <c r="YB35" s="59"/>
      <c r="YC35" s="59"/>
      <c r="YD35" s="59"/>
      <c r="YE35" s="59"/>
      <c r="YF35" s="59"/>
      <c r="YG35" s="59"/>
      <c r="YH35" s="59"/>
      <c r="YI35" s="59"/>
      <c r="YJ35" s="59"/>
      <c r="YK35" s="59"/>
      <c r="YL35" s="59"/>
      <c r="YM35" s="59"/>
      <c r="YN35" s="59"/>
      <c r="YO35" s="59"/>
      <c r="YP35" s="59"/>
      <c r="YQ35" s="59"/>
      <c r="YR35" s="59"/>
      <c r="YS35" s="59"/>
      <c r="YT35" s="59"/>
      <c r="YU35" s="59"/>
      <c r="YV35" s="59"/>
      <c r="YW35" s="59"/>
      <c r="YX35" s="59"/>
      <c r="YY35" s="59"/>
      <c r="YZ35" s="59"/>
      <c r="ZA35" s="59"/>
      <c r="ZB35" s="59"/>
      <c r="ZC35" s="59"/>
      <c r="ZD35" s="59"/>
      <c r="ZE35" s="59"/>
      <c r="ZF35" s="59"/>
      <c r="ZG35" s="59"/>
      <c r="ZH35" s="59"/>
      <c r="ZI35" s="59"/>
      <c r="ZJ35" s="59"/>
      <c r="ZK35" s="59"/>
      <c r="ZL35" s="59"/>
      <c r="ZM35" s="59"/>
      <c r="ZN35" s="59"/>
      <c r="ZO35" s="59"/>
      <c r="ZP35" s="59"/>
      <c r="ZQ35" s="59"/>
      <c r="ZR35" s="59"/>
      <c r="ZS35" s="59"/>
      <c r="ZT35" s="59"/>
      <c r="ZU35" s="59"/>
      <c r="ZV35" s="59"/>
      <c r="ZW35" s="59"/>
      <c r="ZX35" s="59"/>
      <c r="ZY35" s="59"/>
      <c r="ZZ35" s="59"/>
      <c r="AAA35" s="59"/>
      <c r="AAB35" s="59"/>
      <c r="AAC35" s="59"/>
      <c r="AAD35" s="59"/>
      <c r="AAE35" s="59"/>
      <c r="AAF35" s="59"/>
      <c r="AAG35" s="59"/>
      <c r="AAH35" s="59"/>
      <c r="AAI35" s="59"/>
      <c r="AAJ35" s="59"/>
      <c r="AAK35" s="59"/>
      <c r="AAL35" s="59"/>
      <c r="AAM35" s="59"/>
      <c r="AAN35" s="59"/>
      <c r="AAO35" s="59"/>
      <c r="AAP35" s="59"/>
      <c r="AAQ35" s="59"/>
      <c r="AAR35" s="59"/>
      <c r="AAS35" s="59"/>
      <c r="AAT35" s="59"/>
      <c r="AAU35" s="59"/>
      <c r="AAV35" s="59"/>
      <c r="AAW35" s="59"/>
      <c r="AAX35" s="59"/>
      <c r="AAY35" s="59"/>
      <c r="AAZ35" s="59"/>
      <c r="ABA35" s="59"/>
      <c r="ABB35" s="59"/>
      <c r="ABC35" s="59"/>
      <c r="ABD35" s="59"/>
      <c r="ABE35" s="59"/>
      <c r="ABF35" s="59"/>
      <c r="ABG35" s="59"/>
      <c r="ABH35" s="59"/>
      <c r="ABI35" s="59"/>
      <c r="ABJ35" s="59"/>
      <c r="ABK35" s="59"/>
      <c r="ABL35" s="59"/>
      <c r="ABM35" s="59"/>
      <c r="ABN35" s="59"/>
      <c r="ABO35" s="59"/>
      <c r="ABP35" s="59"/>
      <c r="ABQ35" s="59"/>
      <c r="ABR35" s="59"/>
      <c r="ABS35" s="59"/>
      <c r="ABT35" s="59"/>
      <c r="ABU35" s="59"/>
      <c r="ABV35" s="59"/>
      <c r="ABW35" s="59"/>
      <c r="ABX35" s="59"/>
      <c r="ABY35" s="59"/>
      <c r="ABZ35" s="59"/>
      <c r="ACA35" s="59"/>
      <c r="ACB35" s="59"/>
      <c r="ACC35" s="59"/>
      <c r="ACD35" s="59"/>
      <c r="ACE35" s="59"/>
      <c r="ACF35" s="59"/>
      <c r="ACG35" s="59"/>
      <c r="ACH35" s="59"/>
      <c r="ACI35" s="59"/>
      <c r="ACJ35" s="59"/>
      <c r="ACK35" s="59"/>
      <c r="ACL35" s="59"/>
      <c r="ACM35" s="59"/>
      <c r="ACN35" s="59"/>
      <c r="ACO35" s="59"/>
      <c r="ACP35" s="59"/>
      <c r="ACQ35" s="59"/>
      <c r="ACR35" s="59"/>
      <c r="ACS35" s="59"/>
      <c r="ACT35" s="59"/>
      <c r="ACU35" s="59"/>
      <c r="ACV35" s="59"/>
      <c r="ACW35" s="59"/>
      <c r="ACX35" s="59"/>
      <c r="ACY35" s="59"/>
      <c r="ACZ35" s="59"/>
      <c r="ADA35" s="59"/>
      <c r="ADB35" s="59"/>
      <c r="ADC35" s="59"/>
      <c r="ADD35" s="59"/>
      <c r="ADE35" s="59"/>
      <c r="ADF35" s="59"/>
      <c r="ADG35" s="59"/>
      <c r="ADH35" s="59"/>
      <c r="ADI35" s="59"/>
      <c r="ADJ35" s="59"/>
      <c r="ADK35" s="59"/>
      <c r="ADL35" s="59"/>
      <c r="ADM35" s="59"/>
      <c r="ADN35" s="59"/>
      <c r="ADO35" s="59"/>
      <c r="ADP35" s="59"/>
      <c r="ADQ35" s="59"/>
      <c r="ADR35" s="59"/>
      <c r="ADS35" s="59"/>
      <c r="ADT35" s="59"/>
      <c r="ADU35" s="59"/>
      <c r="ADV35" s="59"/>
      <c r="ADW35" s="59"/>
      <c r="ADX35" s="59"/>
      <c r="ADY35" s="59"/>
      <c r="ADZ35" s="59"/>
      <c r="AEA35" s="59"/>
      <c r="AEB35" s="59"/>
      <c r="AEC35" s="59"/>
      <c r="AED35" s="59"/>
      <c r="AEE35" s="59"/>
      <c r="AEF35" s="59"/>
      <c r="AEG35" s="59"/>
      <c r="AEH35" s="59"/>
      <c r="AEI35" s="59"/>
      <c r="AEJ35" s="59"/>
      <c r="AEK35" s="59"/>
      <c r="AEL35" s="59"/>
      <c r="AEM35" s="59"/>
      <c r="AEN35" s="59"/>
      <c r="AEO35" s="59"/>
      <c r="AEP35" s="59"/>
      <c r="AEQ35" s="59"/>
      <c r="AER35" s="59"/>
      <c r="AES35" s="59"/>
      <c r="AET35" s="59"/>
      <c r="AEU35" s="59"/>
      <c r="AEV35" s="59"/>
      <c r="AEW35" s="59"/>
      <c r="AEX35" s="59"/>
      <c r="AEY35" s="59"/>
      <c r="AEZ35" s="59"/>
      <c r="AFA35" s="59"/>
      <c r="AFB35" s="59"/>
      <c r="AFC35" s="59"/>
      <c r="AFD35" s="59"/>
      <c r="AFE35" s="59"/>
      <c r="AFF35" s="59"/>
      <c r="AFG35" s="59"/>
      <c r="AFH35" s="59"/>
      <c r="AFI35" s="59"/>
      <c r="AFJ35" s="59"/>
      <c r="AFK35" s="59"/>
      <c r="AFL35" s="59"/>
      <c r="AFM35" s="59"/>
      <c r="AFN35" s="59"/>
      <c r="AFO35" s="59"/>
      <c r="AFP35" s="59"/>
      <c r="AFQ35" s="59"/>
      <c r="AFR35" s="59"/>
      <c r="AFS35" s="59"/>
      <c r="AFT35" s="59"/>
      <c r="AFU35" s="59"/>
      <c r="AFV35" s="59"/>
      <c r="AFW35" s="59"/>
      <c r="AFX35" s="59"/>
      <c r="AFY35" s="59"/>
      <c r="AFZ35" s="59"/>
      <c r="AGA35" s="59"/>
      <c r="AGB35" s="59"/>
      <c r="AGC35" s="59"/>
      <c r="AGD35" s="59"/>
      <c r="AGE35" s="59"/>
      <c r="AGF35" s="59"/>
      <c r="AGG35" s="59"/>
      <c r="AGH35" s="59"/>
      <c r="AGI35" s="59"/>
      <c r="AGJ35" s="59"/>
      <c r="AGK35" s="59"/>
      <c r="AGL35" s="59"/>
      <c r="AGM35" s="59"/>
      <c r="AGN35" s="59"/>
      <c r="AGO35" s="59"/>
      <c r="AGP35" s="59"/>
      <c r="AGQ35" s="59"/>
      <c r="AGR35" s="59"/>
      <c r="AGS35" s="59"/>
      <c r="AGT35" s="59"/>
      <c r="AGU35" s="59"/>
      <c r="AGV35" s="59"/>
      <c r="AGW35" s="59"/>
      <c r="AGX35" s="59"/>
      <c r="AGY35" s="59"/>
      <c r="AGZ35" s="59"/>
      <c r="AHA35" s="59"/>
      <c r="AHB35" s="59"/>
      <c r="AHC35" s="59"/>
      <c r="AHD35" s="59"/>
      <c r="AHE35" s="59"/>
      <c r="AHF35" s="59"/>
      <c r="AHG35" s="59"/>
      <c r="AHH35" s="59"/>
      <c r="AHI35" s="59"/>
      <c r="AHJ35" s="59"/>
      <c r="AHK35" s="59"/>
      <c r="AHL35" s="59"/>
      <c r="AHM35" s="59"/>
      <c r="AHN35" s="59"/>
      <c r="AHO35" s="59"/>
      <c r="AHP35" s="59"/>
      <c r="AHQ35" s="59"/>
      <c r="AHR35" s="59"/>
      <c r="AHS35" s="59"/>
      <c r="AHT35" s="59"/>
      <c r="AHU35" s="59"/>
      <c r="AHV35" s="59"/>
      <c r="AHW35" s="59"/>
      <c r="AHX35" s="59"/>
      <c r="AHY35" s="59"/>
      <c r="AHZ35" s="59"/>
      <c r="AIA35" s="59"/>
      <c r="AIB35" s="59"/>
      <c r="AIC35" s="59"/>
      <c r="AID35" s="59"/>
      <c r="AIE35" s="59"/>
      <c r="AIF35" s="59"/>
      <c r="AIG35" s="59"/>
      <c r="AIH35" s="59"/>
      <c r="AII35" s="59"/>
      <c r="AIJ35" s="59"/>
      <c r="AIK35" s="59"/>
      <c r="AIL35" s="59"/>
      <c r="AIM35" s="59"/>
      <c r="AIN35" s="59"/>
      <c r="AIO35" s="59"/>
      <c r="AIP35" s="59"/>
      <c r="AIQ35" s="59"/>
      <c r="AIR35" s="59"/>
      <c r="AIS35" s="59"/>
      <c r="AIT35" s="59"/>
      <c r="AIU35" s="59"/>
      <c r="AIV35" s="59"/>
      <c r="AIW35" s="59"/>
      <c r="AIX35" s="59"/>
      <c r="AIY35" s="59"/>
      <c r="AIZ35" s="59"/>
      <c r="AJA35" s="59"/>
      <c r="AJB35" s="59"/>
      <c r="AJC35" s="59"/>
      <c r="AJD35" s="59"/>
      <c r="AJE35" s="59"/>
      <c r="AJF35" s="59"/>
      <c r="AJG35" s="59"/>
      <c r="AJH35" s="59"/>
      <c r="AJI35" s="59"/>
      <c r="AJJ35" s="59"/>
      <c r="AJK35" s="59"/>
      <c r="AJL35" s="59"/>
      <c r="AJM35" s="59"/>
      <c r="AJN35" s="59"/>
      <c r="AJO35" s="59"/>
      <c r="AJP35" s="59"/>
      <c r="AJQ35" s="59"/>
      <c r="AJR35" s="59"/>
      <c r="AJS35" s="59"/>
      <c r="AJT35" s="59"/>
      <c r="AJU35" s="59"/>
      <c r="AJV35" s="59"/>
      <c r="AJW35" s="59"/>
      <c r="AJX35" s="59"/>
      <c r="AJY35" s="59"/>
      <c r="AJZ35" s="59"/>
      <c r="AKA35" s="59"/>
      <c r="AKB35" s="59"/>
      <c r="AKC35" s="59"/>
      <c r="AKD35" s="59"/>
      <c r="AKE35" s="59"/>
      <c r="AKF35" s="59"/>
      <c r="AKG35" s="59"/>
      <c r="AKH35" s="59"/>
      <c r="AKI35" s="59"/>
      <c r="AKJ35" s="59"/>
      <c r="AKK35" s="59"/>
      <c r="AKL35" s="59"/>
      <c r="AKM35" s="59"/>
      <c r="AKN35" s="59"/>
      <c r="AKO35" s="59"/>
      <c r="AKP35" s="59"/>
      <c r="AKQ35" s="59"/>
      <c r="AKR35" s="59"/>
      <c r="AKS35" s="59"/>
      <c r="AKT35" s="59"/>
      <c r="AKU35" s="59"/>
      <c r="AKV35" s="59"/>
      <c r="AKW35" s="59"/>
      <c r="AKX35" s="59"/>
      <c r="AKY35" s="59"/>
      <c r="AKZ35" s="59"/>
      <c r="ALA35" s="59"/>
      <c r="ALB35" s="59"/>
      <c r="ALC35" s="59"/>
      <c r="ALD35" s="59"/>
      <c r="ALE35" s="59"/>
      <c r="ALF35" s="59"/>
      <c r="ALG35" s="59"/>
      <c r="ALH35" s="59"/>
      <c r="ALI35" s="59"/>
      <c r="ALJ35" s="59"/>
      <c r="ALK35" s="59"/>
      <c r="ALL35" s="59"/>
      <c r="ALM35" s="59"/>
      <c r="ALN35" s="59"/>
      <c r="ALO35" s="59"/>
      <c r="ALP35" s="59"/>
      <c r="ALQ35" s="59"/>
      <c r="ALR35" s="59"/>
      <c r="ALS35" s="59"/>
      <c r="ALT35" s="59"/>
      <c r="ALU35" s="59"/>
      <c r="ALV35" s="59"/>
      <c r="ALW35" s="59"/>
      <c r="ALX35" s="59"/>
      <c r="ALY35" s="59"/>
      <c r="ALZ35" s="59"/>
      <c r="AMA35" s="59"/>
      <c r="AMB35" s="59"/>
      <c r="AMC35" s="59"/>
      <c r="AMD35" s="59"/>
      <c r="AME35" s="59"/>
      <c r="AMF35" s="59"/>
      <c r="AMG35" s="59"/>
      <c r="AMH35" s="59"/>
      <c r="AMI35" s="59"/>
      <c r="AMJ35" s="59"/>
      <c r="AMK35" s="24"/>
      <c r="AML35" s="24"/>
    </row>
    <row r="36" spans="1:1026" s="56" customFormat="1" ht="99.95" customHeight="1">
      <c r="A36" s="123"/>
      <c r="B36" s="123"/>
      <c r="C36" s="117" t="s">
        <v>1479</v>
      </c>
      <c r="D36" s="117" t="s">
        <v>346</v>
      </c>
      <c r="E36" s="117" t="s">
        <v>1480</v>
      </c>
      <c r="F36" s="189"/>
      <c r="G36" s="189"/>
      <c r="H36" s="189"/>
      <c r="I36" s="18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c r="QZ36" s="59"/>
      <c r="RA36" s="59"/>
      <c r="RB36" s="59"/>
      <c r="RC36" s="59"/>
      <c r="RD36" s="59"/>
      <c r="RE36" s="59"/>
      <c r="RF36" s="59"/>
      <c r="RG36" s="59"/>
      <c r="RH36" s="59"/>
      <c r="RI36" s="59"/>
      <c r="RJ36" s="59"/>
      <c r="RK36" s="59"/>
      <c r="RL36" s="59"/>
      <c r="RM36" s="59"/>
      <c r="RN36" s="59"/>
      <c r="RO36" s="59"/>
      <c r="RP36" s="59"/>
      <c r="RQ36" s="59"/>
      <c r="RR36" s="59"/>
      <c r="RS36" s="59"/>
      <c r="RT36" s="59"/>
      <c r="RU36" s="59"/>
      <c r="RV36" s="59"/>
      <c r="RW36" s="59"/>
      <c r="RX36" s="59"/>
      <c r="RY36" s="59"/>
      <c r="RZ36" s="59"/>
      <c r="SA36" s="59"/>
      <c r="SB36" s="59"/>
      <c r="SC36" s="59"/>
      <c r="SD36" s="59"/>
      <c r="SE36" s="59"/>
      <c r="SF36" s="59"/>
      <c r="SG36" s="59"/>
      <c r="SH36" s="59"/>
      <c r="SI36" s="59"/>
      <c r="SJ36" s="59"/>
      <c r="SK36" s="59"/>
      <c r="SL36" s="59"/>
      <c r="SM36" s="59"/>
      <c r="SN36" s="59"/>
      <c r="SO36" s="59"/>
      <c r="SP36" s="59"/>
      <c r="SQ36" s="59"/>
      <c r="SR36" s="59"/>
      <c r="SS36" s="59"/>
      <c r="ST36" s="59"/>
      <c r="SU36" s="59"/>
      <c r="SV36" s="59"/>
      <c r="SW36" s="59"/>
      <c r="SX36" s="59"/>
      <c r="SY36" s="59"/>
      <c r="SZ36" s="59"/>
      <c r="TA36" s="59"/>
      <c r="TB36" s="59"/>
      <c r="TC36" s="59"/>
      <c r="TD36" s="59"/>
      <c r="TE36" s="59"/>
      <c r="TF36" s="59"/>
      <c r="TG36" s="59"/>
      <c r="TH36" s="59"/>
      <c r="TI36" s="59"/>
      <c r="TJ36" s="59"/>
      <c r="TK36" s="59"/>
      <c r="TL36" s="59"/>
      <c r="TM36" s="59"/>
      <c r="TN36" s="59"/>
      <c r="TO36" s="59"/>
      <c r="TP36" s="59"/>
      <c r="TQ36" s="59"/>
      <c r="TR36" s="59"/>
      <c r="TS36" s="59"/>
      <c r="TT36" s="59"/>
      <c r="TU36" s="59"/>
      <c r="TV36" s="59"/>
      <c r="TW36" s="59"/>
      <c r="TX36" s="59"/>
      <c r="TY36" s="59"/>
      <c r="TZ36" s="59"/>
      <c r="UA36" s="59"/>
      <c r="UB36" s="59"/>
      <c r="UC36" s="59"/>
      <c r="UD36" s="59"/>
      <c r="UE36" s="59"/>
      <c r="UF36" s="59"/>
      <c r="UG36" s="59"/>
      <c r="UH36" s="59"/>
      <c r="UI36" s="59"/>
      <c r="UJ36" s="59"/>
      <c r="UK36" s="59"/>
      <c r="UL36" s="59"/>
      <c r="UM36" s="59"/>
      <c r="UN36" s="59"/>
      <c r="UO36" s="59"/>
      <c r="UP36" s="59"/>
      <c r="UQ36" s="59"/>
      <c r="UR36" s="59"/>
      <c r="US36" s="59"/>
      <c r="UT36" s="59"/>
      <c r="UU36" s="59"/>
      <c r="UV36" s="59"/>
      <c r="UW36" s="59"/>
      <c r="UX36" s="59"/>
      <c r="UY36" s="59"/>
      <c r="UZ36" s="59"/>
      <c r="VA36" s="59"/>
      <c r="VB36" s="59"/>
      <c r="VC36" s="59"/>
      <c r="VD36" s="59"/>
      <c r="VE36" s="59"/>
      <c r="VF36" s="59"/>
      <c r="VG36" s="59"/>
      <c r="VH36" s="59"/>
      <c r="VI36" s="59"/>
      <c r="VJ36" s="59"/>
      <c r="VK36" s="59"/>
      <c r="VL36" s="59"/>
      <c r="VM36" s="59"/>
      <c r="VN36" s="59"/>
      <c r="VO36" s="59"/>
      <c r="VP36" s="59"/>
      <c r="VQ36" s="59"/>
      <c r="VR36" s="59"/>
      <c r="VS36" s="59"/>
      <c r="VT36" s="59"/>
      <c r="VU36" s="59"/>
      <c r="VV36" s="59"/>
      <c r="VW36" s="59"/>
      <c r="VX36" s="59"/>
      <c r="VY36" s="59"/>
      <c r="VZ36" s="59"/>
      <c r="WA36" s="59"/>
      <c r="WB36" s="59"/>
      <c r="WC36" s="59"/>
      <c r="WD36" s="59"/>
      <c r="WE36" s="59"/>
      <c r="WF36" s="59"/>
      <c r="WG36" s="59"/>
      <c r="WH36" s="59"/>
      <c r="WI36" s="59"/>
      <c r="WJ36" s="59"/>
      <c r="WK36" s="59"/>
      <c r="WL36" s="59"/>
      <c r="WM36" s="59"/>
      <c r="WN36" s="59"/>
      <c r="WO36" s="59"/>
      <c r="WP36" s="59"/>
      <c r="WQ36" s="59"/>
      <c r="WR36" s="59"/>
      <c r="WS36" s="59"/>
      <c r="WT36" s="59"/>
      <c r="WU36" s="59"/>
      <c r="WV36" s="59"/>
      <c r="WW36" s="59"/>
      <c r="WX36" s="59"/>
      <c r="WY36" s="59"/>
      <c r="WZ36" s="59"/>
      <c r="XA36" s="59"/>
      <c r="XB36" s="59"/>
      <c r="XC36" s="59"/>
      <c r="XD36" s="59"/>
      <c r="XE36" s="59"/>
      <c r="XF36" s="59"/>
      <c r="XG36" s="59"/>
      <c r="XH36" s="59"/>
      <c r="XI36" s="59"/>
      <c r="XJ36" s="59"/>
      <c r="XK36" s="59"/>
      <c r="XL36" s="59"/>
      <c r="XM36" s="59"/>
      <c r="XN36" s="59"/>
      <c r="XO36" s="59"/>
      <c r="XP36" s="59"/>
      <c r="XQ36" s="59"/>
      <c r="XR36" s="59"/>
      <c r="XS36" s="59"/>
      <c r="XT36" s="59"/>
      <c r="XU36" s="59"/>
      <c r="XV36" s="59"/>
      <c r="XW36" s="59"/>
      <c r="XX36" s="59"/>
      <c r="XY36" s="59"/>
      <c r="XZ36" s="59"/>
      <c r="YA36" s="59"/>
      <c r="YB36" s="59"/>
      <c r="YC36" s="59"/>
      <c r="YD36" s="59"/>
      <c r="YE36" s="59"/>
      <c r="YF36" s="59"/>
      <c r="YG36" s="59"/>
      <c r="YH36" s="59"/>
      <c r="YI36" s="59"/>
      <c r="YJ36" s="59"/>
      <c r="YK36" s="59"/>
      <c r="YL36" s="59"/>
      <c r="YM36" s="59"/>
      <c r="YN36" s="59"/>
      <c r="YO36" s="59"/>
      <c r="YP36" s="59"/>
      <c r="YQ36" s="59"/>
      <c r="YR36" s="59"/>
      <c r="YS36" s="59"/>
      <c r="YT36" s="59"/>
      <c r="YU36" s="59"/>
      <c r="YV36" s="59"/>
      <c r="YW36" s="59"/>
      <c r="YX36" s="59"/>
      <c r="YY36" s="59"/>
      <c r="YZ36" s="59"/>
      <c r="ZA36" s="59"/>
      <c r="ZB36" s="59"/>
      <c r="ZC36" s="59"/>
      <c r="ZD36" s="59"/>
      <c r="ZE36" s="59"/>
      <c r="ZF36" s="59"/>
      <c r="ZG36" s="59"/>
      <c r="ZH36" s="59"/>
      <c r="ZI36" s="59"/>
      <c r="ZJ36" s="59"/>
      <c r="ZK36" s="59"/>
      <c r="ZL36" s="59"/>
      <c r="ZM36" s="59"/>
      <c r="ZN36" s="59"/>
      <c r="ZO36" s="59"/>
      <c r="ZP36" s="59"/>
      <c r="ZQ36" s="59"/>
      <c r="ZR36" s="59"/>
      <c r="ZS36" s="59"/>
      <c r="ZT36" s="59"/>
      <c r="ZU36" s="59"/>
      <c r="ZV36" s="59"/>
      <c r="ZW36" s="59"/>
      <c r="ZX36" s="59"/>
      <c r="ZY36" s="59"/>
      <c r="ZZ36" s="59"/>
      <c r="AAA36" s="59"/>
      <c r="AAB36" s="59"/>
      <c r="AAC36" s="59"/>
      <c r="AAD36" s="59"/>
      <c r="AAE36" s="59"/>
      <c r="AAF36" s="59"/>
      <c r="AAG36" s="59"/>
      <c r="AAH36" s="59"/>
      <c r="AAI36" s="59"/>
      <c r="AAJ36" s="59"/>
      <c r="AAK36" s="59"/>
      <c r="AAL36" s="59"/>
      <c r="AAM36" s="59"/>
      <c r="AAN36" s="59"/>
      <c r="AAO36" s="59"/>
      <c r="AAP36" s="59"/>
      <c r="AAQ36" s="59"/>
      <c r="AAR36" s="59"/>
      <c r="AAS36" s="59"/>
      <c r="AAT36" s="59"/>
      <c r="AAU36" s="59"/>
      <c r="AAV36" s="59"/>
      <c r="AAW36" s="59"/>
      <c r="AAX36" s="59"/>
      <c r="AAY36" s="59"/>
      <c r="AAZ36" s="59"/>
      <c r="ABA36" s="59"/>
      <c r="ABB36" s="59"/>
      <c r="ABC36" s="59"/>
      <c r="ABD36" s="59"/>
      <c r="ABE36" s="59"/>
      <c r="ABF36" s="59"/>
      <c r="ABG36" s="59"/>
      <c r="ABH36" s="59"/>
      <c r="ABI36" s="59"/>
      <c r="ABJ36" s="59"/>
      <c r="ABK36" s="59"/>
      <c r="ABL36" s="59"/>
      <c r="ABM36" s="59"/>
      <c r="ABN36" s="59"/>
      <c r="ABO36" s="59"/>
      <c r="ABP36" s="59"/>
      <c r="ABQ36" s="59"/>
      <c r="ABR36" s="59"/>
      <c r="ABS36" s="59"/>
      <c r="ABT36" s="59"/>
      <c r="ABU36" s="59"/>
      <c r="ABV36" s="59"/>
      <c r="ABW36" s="59"/>
      <c r="ABX36" s="59"/>
      <c r="ABY36" s="59"/>
      <c r="ABZ36" s="59"/>
      <c r="ACA36" s="59"/>
      <c r="ACB36" s="59"/>
      <c r="ACC36" s="59"/>
      <c r="ACD36" s="59"/>
      <c r="ACE36" s="59"/>
      <c r="ACF36" s="59"/>
      <c r="ACG36" s="59"/>
      <c r="ACH36" s="59"/>
      <c r="ACI36" s="59"/>
      <c r="ACJ36" s="59"/>
      <c r="ACK36" s="59"/>
      <c r="ACL36" s="59"/>
      <c r="ACM36" s="59"/>
      <c r="ACN36" s="59"/>
      <c r="ACO36" s="59"/>
      <c r="ACP36" s="59"/>
      <c r="ACQ36" s="59"/>
      <c r="ACR36" s="59"/>
      <c r="ACS36" s="59"/>
      <c r="ACT36" s="59"/>
      <c r="ACU36" s="59"/>
      <c r="ACV36" s="59"/>
      <c r="ACW36" s="59"/>
      <c r="ACX36" s="59"/>
      <c r="ACY36" s="59"/>
      <c r="ACZ36" s="59"/>
      <c r="ADA36" s="59"/>
      <c r="ADB36" s="59"/>
      <c r="ADC36" s="59"/>
      <c r="ADD36" s="59"/>
      <c r="ADE36" s="59"/>
      <c r="ADF36" s="59"/>
      <c r="ADG36" s="59"/>
      <c r="ADH36" s="59"/>
      <c r="ADI36" s="59"/>
      <c r="ADJ36" s="59"/>
      <c r="ADK36" s="59"/>
      <c r="ADL36" s="59"/>
      <c r="ADM36" s="59"/>
      <c r="ADN36" s="59"/>
      <c r="ADO36" s="59"/>
      <c r="ADP36" s="59"/>
      <c r="ADQ36" s="59"/>
      <c r="ADR36" s="59"/>
      <c r="ADS36" s="59"/>
      <c r="ADT36" s="59"/>
      <c r="ADU36" s="59"/>
      <c r="ADV36" s="59"/>
      <c r="ADW36" s="59"/>
      <c r="ADX36" s="59"/>
      <c r="ADY36" s="59"/>
      <c r="ADZ36" s="59"/>
      <c r="AEA36" s="59"/>
      <c r="AEB36" s="59"/>
      <c r="AEC36" s="59"/>
      <c r="AED36" s="59"/>
      <c r="AEE36" s="59"/>
      <c r="AEF36" s="59"/>
      <c r="AEG36" s="59"/>
      <c r="AEH36" s="59"/>
      <c r="AEI36" s="59"/>
      <c r="AEJ36" s="59"/>
      <c r="AEK36" s="59"/>
      <c r="AEL36" s="59"/>
      <c r="AEM36" s="59"/>
      <c r="AEN36" s="59"/>
      <c r="AEO36" s="59"/>
      <c r="AEP36" s="59"/>
      <c r="AEQ36" s="59"/>
      <c r="AER36" s="59"/>
      <c r="AES36" s="59"/>
      <c r="AET36" s="59"/>
      <c r="AEU36" s="59"/>
      <c r="AEV36" s="59"/>
      <c r="AEW36" s="59"/>
      <c r="AEX36" s="59"/>
      <c r="AEY36" s="59"/>
      <c r="AEZ36" s="59"/>
      <c r="AFA36" s="59"/>
      <c r="AFB36" s="59"/>
      <c r="AFC36" s="59"/>
      <c r="AFD36" s="59"/>
      <c r="AFE36" s="59"/>
      <c r="AFF36" s="59"/>
      <c r="AFG36" s="59"/>
      <c r="AFH36" s="59"/>
      <c r="AFI36" s="59"/>
      <c r="AFJ36" s="59"/>
      <c r="AFK36" s="59"/>
      <c r="AFL36" s="59"/>
      <c r="AFM36" s="59"/>
      <c r="AFN36" s="59"/>
      <c r="AFO36" s="59"/>
      <c r="AFP36" s="59"/>
      <c r="AFQ36" s="59"/>
      <c r="AFR36" s="59"/>
      <c r="AFS36" s="59"/>
      <c r="AFT36" s="59"/>
      <c r="AFU36" s="59"/>
      <c r="AFV36" s="59"/>
      <c r="AFW36" s="59"/>
      <c r="AFX36" s="59"/>
      <c r="AFY36" s="59"/>
      <c r="AFZ36" s="59"/>
      <c r="AGA36" s="59"/>
      <c r="AGB36" s="59"/>
      <c r="AGC36" s="59"/>
      <c r="AGD36" s="59"/>
      <c r="AGE36" s="59"/>
      <c r="AGF36" s="59"/>
      <c r="AGG36" s="59"/>
      <c r="AGH36" s="59"/>
      <c r="AGI36" s="59"/>
      <c r="AGJ36" s="59"/>
      <c r="AGK36" s="59"/>
      <c r="AGL36" s="59"/>
      <c r="AGM36" s="59"/>
      <c r="AGN36" s="59"/>
      <c r="AGO36" s="59"/>
      <c r="AGP36" s="59"/>
      <c r="AGQ36" s="59"/>
      <c r="AGR36" s="59"/>
      <c r="AGS36" s="59"/>
      <c r="AGT36" s="59"/>
      <c r="AGU36" s="59"/>
      <c r="AGV36" s="59"/>
      <c r="AGW36" s="59"/>
      <c r="AGX36" s="59"/>
      <c r="AGY36" s="59"/>
      <c r="AGZ36" s="59"/>
      <c r="AHA36" s="59"/>
      <c r="AHB36" s="59"/>
      <c r="AHC36" s="59"/>
      <c r="AHD36" s="59"/>
      <c r="AHE36" s="59"/>
      <c r="AHF36" s="59"/>
      <c r="AHG36" s="59"/>
      <c r="AHH36" s="59"/>
      <c r="AHI36" s="59"/>
      <c r="AHJ36" s="59"/>
      <c r="AHK36" s="59"/>
      <c r="AHL36" s="59"/>
      <c r="AHM36" s="59"/>
      <c r="AHN36" s="59"/>
      <c r="AHO36" s="59"/>
      <c r="AHP36" s="59"/>
      <c r="AHQ36" s="59"/>
      <c r="AHR36" s="59"/>
      <c r="AHS36" s="59"/>
      <c r="AHT36" s="59"/>
      <c r="AHU36" s="59"/>
      <c r="AHV36" s="59"/>
      <c r="AHW36" s="59"/>
      <c r="AHX36" s="59"/>
      <c r="AHY36" s="59"/>
      <c r="AHZ36" s="59"/>
      <c r="AIA36" s="59"/>
      <c r="AIB36" s="59"/>
      <c r="AIC36" s="59"/>
      <c r="AID36" s="59"/>
      <c r="AIE36" s="59"/>
      <c r="AIF36" s="59"/>
      <c r="AIG36" s="59"/>
      <c r="AIH36" s="59"/>
      <c r="AII36" s="59"/>
      <c r="AIJ36" s="59"/>
      <c r="AIK36" s="59"/>
      <c r="AIL36" s="59"/>
      <c r="AIM36" s="59"/>
      <c r="AIN36" s="59"/>
      <c r="AIO36" s="59"/>
      <c r="AIP36" s="59"/>
      <c r="AIQ36" s="59"/>
      <c r="AIR36" s="59"/>
      <c r="AIS36" s="59"/>
      <c r="AIT36" s="59"/>
      <c r="AIU36" s="59"/>
      <c r="AIV36" s="59"/>
      <c r="AIW36" s="59"/>
      <c r="AIX36" s="59"/>
      <c r="AIY36" s="59"/>
      <c r="AIZ36" s="59"/>
      <c r="AJA36" s="59"/>
      <c r="AJB36" s="59"/>
      <c r="AJC36" s="59"/>
      <c r="AJD36" s="59"/>
      <c r="AJE36" s="59"/>
      <c r="AJF36" s="59"/>
      <c r="AJG36" s="59"/>
      <c r="AJH36" s="59"/>
      <c r="AJI36" s="59"/>
      <c r="AJJ36" s="59"/>
      <c r="AJK36" s="59"/>
      <c r="AJL36" s="59"/>
      <c r="AJM36" s="59"/>
      <c r="AJN36" s="59"/>
      <c r="AJO36" s="59"/>
      <c r="AJP36" s="59"/>
      <c r="AJQ36" s="59"/>
      <c r="AJR36" s="59"/>
      <c r="AJS36" s="59"/>
      <c r="AJT36" s="59"/>
      <c r="AJU36" s="59"/>
      <c r="AJV36" s="59"/>
      <c r="AJW36" s="59"/>
      <c r="AJX36" s="59"/>
      <c r="AJY36" s="59"/>
      <c r="AJZ36" s="59"/>
      <c r="AKA36" s="59"/>
      <c r="AKB36" s="59"/>
      <c r="AKC36" s="59"/>
      <c r="AKD36" s="59"/>
      <c r="AKE36" s="59"/>
      <c r="AKF36" s="59"/>
      <c r="AKG36" s="59"/>
      <c r="AKH36" s="59"/>
      <c r="AKI36" s="59"/>
      <c r="AKJ36" s="59"/>
      <c r="AKK36" s="59"/>
      <c r="AKL36" s="59"/>
      <c r="AKM36" s="59"/>
      <c r="AKN36" s="59"/>
      <c r="AKO36" s="59"/>
      <c r="AKP36" s="59"/>
      <c r="AKQ36" s="59"/>
      <c r="AKR36" s="59"/>
      <c r="AKS36" s="59"/>
      <c r="AKT36" s="59"/>
      <c r="AKU36" s="59"/>
      <c r="AKV36" s="59"/>
      <c r="AKW36" s="59"/>
      <c r="AKX36" s="59"/>
      <c r="AKY36" s="59"/>
      <c r="AKZ36" s="59"/>
      <c r="ALA36" s="59"/>
      <c r="ALB36" s="59"/>
      <c r="ALC36" s="59"/>
      <c r="ALD36" s="59"/>
      <c r="ALE36" s="59"/>
      <c r="ALF36" s="59"/>
      <c r="ALG36" s="59"/>
      <c r="ALH36" s="59"/>
      <c r="ALI36" s="59"/>
      <c r="ALJ36" s="59"/>
      <c r="ALK36" s="59"/>
      <c r="ALL36" s="59"/>
      <c r="ALM36" s="59"/>
      <c r="ALN36" s="59"/>
      <c r="ALO36" s="59"/>
      <c r="ALP36" s="59"/>
      <c r="ALQ36" s="59"/>
      <c r="ALR36" s="59"/>
      <c r="ALS36" s="59"/>
      <c r="ALT36" s="59"/>
      <c r="ALU36" s="59"/>
      <c r="ALV36" s="59"/>
      <c r="ALW36" s="59"/>
      <c r="ALX36" s="59"/>
      <c r="ALY36" s="59"/>
      <c r="ALZ36" s="59"/>
      <c r="AMA36" s="59"/>
      <c r="AMB36" s="59"/>
      <c r="AMC36" s="59"/>
      <c r="AMD36" s="59"/>
      <c r="AME36" s="59"/>
      <c r="AMF36" s="59"/>
      <c r="AMG36" s="59"/>
      <c r="AMH36" s="59"/>
      <c r="AMI36" s="59"/>
      <c r="AMJ36" s="59"/>
      <c r="AMK36" s="24"/>
      <c r="AML36" s="24"/>
    </row>
    <row r="37" spans="1:1026" s="56" customFormat="1" ht="99.95" customHeight="1">
      <c r="A37" s="123"/>
      <c r="B37" s="123"/>
      <c r="C37" s="103" t="s">
        <v>1481</v>
      </c>
      <c r="D37" s="103" t="s">
        <v>346</v>
      </c>
      <c r="E37" s="103" t="s">
        <v>1482</v>
      </c>
      <c r="F37" s="189"/>
      <c r="G37" s="189"/>
      <c r="H37" s="189"/>
      <c r="I37" s="18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c r="VU37" s="59"/>
      <c r="VV37" s="59"/>
      <c r="VW37" s="59"/>
      <c r="VX37" s="59"/>
      <c r="VY37" s="59"/>
      <c r="VZ37" s="59"/>
      <c r="WA37" s="59"/>
      <c r="WB37" s="59"/>
      <c r="WC37" s="59"/>
      <c r="WD37" s="59"/>
      <c r="WE37" s="59"/>
      <c r="WF37" s="59"/>
      <c r="WG37" s="59"/>
      <c r="WH37" s="59"/>
      <c r="WI37" s="59"/>
      <c r="WJ37" s="59"/>
      <c r="WK37" s="59"/>
      <c r="WL37" s="59"/>
      <c r="WM37" s="59"/>
      <c r="WN37" s="59"/>
      <c r="WO37" s="59"/>
      <c r="WP37" s="59"/>
      <c r="WQ37" s="59"/>
      <c r="WR37" s="59"/>
      <c r="WS37" s="59"/>
      <c r="WT37" s="59"/>
      <c r="WU37" s="59"/>
      <c r="WV37" s="59"/>
      <c r="WW37" s="59"/>
      <c r="WX37" s="59"/>
      <c r="WY37" s="59"/>
      <c r="WZ37" s="59"/>
      <c r="XA37" s="59"/>
      <c r="XB37" s="59"/>
      <c r="XC37" s="59"/>
      <c r="XD37" s="59"/>
      <c r="XE37" s="59"/>
      <c r="XF37" s="59"/>
      <c r="XG37" s="59"/>
      <c r="XH37" s="59"/>
      <c r="XI37" s="59"/>
      <c r="XJ37" s="59"/>
      <c r="XK37" s="59"/>
      <c r="XL37" s="59"/>
      <c r="XM37" s="59"/>
      <c r="XN37" s="59"/>
      <c r="XO37" s="59"/>
      <c r="XP37" s="59"/>
      <c r="XQ37" s="59"/>
      <c r="XR37" s="59"/>
      <c r="XS37" s="59"/>
      <c r="XT37" s="59"/>
      <c r="XU37" s="59"/>
      <c r="XV37" s="59"/>
      <c r="XW37" s="59"/>
      <c r="XX37" s="59"/>
      <c r="XY37" s="59"/>
      <c r="XZ37" s="59"/>
      <c r="YA37" s="59"/>
      <c r="YB37" s="59"/>
      <c r="YC37" s="59"/>
      <c r="YD37" s="59"/>
      <c r="YE37" s="59"/>
      <c r="YF37" s="59"/>
      <c r="YG37" s="59"/>
      <c r="YH37" s="59"/>
      <c r="YI37" s="59"/>
      <c r="YJ37" s="59"/>
      <c r="YK37" s="59"/>
      <c r="YL37" s="59"/>
      <c r="YM37" s="59"/>
      <c r="YN37" s="59"/>
      <c r="YO37" s="59"/>
      <c r="YP37" s="59"/>
      <c r="YQ37" s="59"/>
      <c r="YR37" s="59"/>
      <c r="YS37" s="59"/>
      <c r="YT37" s="59"/>
      <c r="YU37" s="59"/>
      <c r="YV37" s="59"/>
      <c r="YW37" s="59"/>
      <c r="YX37" s="59"/>
      <c r="YY37" s="59"/>
      <c r="YZ37" s="59"/>
      <c r="ZA37" s="59"/>
      <c r="ZB37" s="59"/>
      <c r="ZC37" s="59"/>
      <c r="ZD37" s="59"/>
      <c r="ZE37" s="59"/>
      <c r="ZF37" s="59"/>
      <c r="ZG37" s="59"/>
      <c r="ZH37" s="59"/>
      <c r="ZI37" s="59"/>
      <c r="ZJ37" s="59"/>
      <c r="ZK37" s="59"/>
      <c r="ZL37" s="59"/>
      <c r="ZM37" s="59"/>
      <c r="ZN37" s="59"/>
      <c r="ZO37" s="59"/>
      <c r="ZP37" s="59"/>
      <c r="ZQ37" s="59"/>
      <c r="ZR37" s="59"/>
      <c r="ZS37" s="59"/>
      <c r="ZT37" s="59"/>
      <c r="ZU37" s="59"/>
      <c r="ZV37" s="59"/>
      <c r="ZW37" s="59"/>
      <c r="ZX37" s="59"/>
      <c r="ZY37" s="59"/>
      <c r="ZZ37" s="59"/>
      <c r="AAA37" s="59"/>
      <c r="AAB37" s="59"/>
      <c r="AAC37" s="59"/>
      <c r="AAD37" s="59"/>
      <c r="AAE37" s="59"/>
      <c r="AAF37" s="59"/>
      <c r="AAG37" s="59"/>
      <c r="AAH37" s="59"/>
      <c r="AAI37" s="59"/>
      <c r="AAJ37" s="59"/>
      <c r="AAK37" s="59"/>
      <c r="AAL37" s="59"/>
      <c r="AAM37" s="59"/>
      <c r="AAN37" s="59"/>
      <c r="AAO37" s="59"/>
      <c r="AAP37" s="59"/>
      <c r="AAQ37" s="59"/>
      <c r="AAR37" s="59"/>
      <c r="AAS37" s="59"/>
      <c r="AAT37" s="59"/>
      <c r="AAU37" s="59"/>
      <c r="AAV37" s="59"/>
      <c r="AAW37" s="59"/>
      <c r="AAX37" s="59"/>
      <c r="AAY37" s="59"/>
      <c r="AAZ37" s="59"/>
      <c r="ABA37" s="59"/>
      <c r="ABB37" s="59"/>
      <c r="ABC37" s="59"/>
      <c r="ABD37" s="59"/>
      <c r="ABE37" s="59"/>
      <c r="ABF37" s="59"/>
      <c r="ABG37" s="59"/>
      <c r="ABH37" s="59"/>
      <c r="ABI37" s="59"/>
      <c r="ABJ37" s="59"/>
      <c r="ABK37" s="59"/>
      <c r="ABL37" s="59"/>
      <c r="ABM37" s="59"/>
      <c r="ABN37" s="59"/>
      <c r="ABO37" s="59"/>
      <c r="ABP37" s="59"/>
      <c r="ABQ37" s="59"/>
      <c r="ABR37" s="59"/>
      <c r="ABS37" s="59"/>
      <c r="ABT37" s="59"/>
      <c r="ABU37" s="59"/>
      <c r="ABV37" s="59"/>
      <c r="ABW37" s="59"/>
      <c r="ABX37" s="59"/>
      <c r="ABY37" s="59"/>
      <c r="ABZ37" s="59"/>
      <c r="ACA37" s="59"/>
      <c r="ACB37" s="59"/>
      <c r="ACC37" s="59"/>
      <c r="ACD37" s="59"/>
      <c r="ACE37" s="59"/>
      <c r="ACF37" s="59"/>
      <c r="ACG37" s="59"/>
      <c r="ACH37" s="59"/>
      <c r="ACI37" s="59"/>
      <c r="ACJ37" s="59"/>
      <c r="ACK37" s="59"/>
      <c r="ACL37" s="59"/>
      <c r="ACM37" s="59"/>
      <c r="ACN37" s="59"/>
      <c r="ACO37" s="59"/>
      <c r="ACP37" s="59"/>
      <c r="ACQ37" s="59"/>
      <c r="ACR37" s="59"/>
      <c r="ACS37" s="59"/>
      <c r="ACT37" s="59"/>
      <c r="ACU37" s="59"/>
      <c r="ACV37" s="59"/>
      <c r="ACW37" s="59"/>
      <c r="ACX37" s="59"/>
      <c r="ACY37" s="59"/>
      <c r="ACZ37" s="59"/>
      <c r="ADA37" s="59"/>
      <c r="ADB37" s="59"/>
      <c r="ADC37" s="59"/>
      <c r="ADD37" s="59"/>
      <c r="ADE37" s="59"/>
      <c r="ADF37" s="59"/>
      <c r="ADG37" s="59"/>
      <c r="ADH37" s="59"/>
      <c r="ADI37" s="59"/>
      <c r="ADJ37" s="59"/>
      <c r="ADK37" s="59"/>
      <c r="ADL37" s="59"/>
      <c r="ADM37" s="59"/>
      <c r="ADN37" s="59"/>
      <c r="ADO37" s="59"/>
      <c r="ADP37" s="59"/>
      <c r="ADQ37" s="59"/>
      <c r="ADR37" s="59"/>
      <c r="ADS37" s="59"/>
      <c r="ADT37" s="59"/>
      <c r="ADU37" s="59"/>
      <c r="ADV37" s="59"/>
      <c r="ADW37" s="59"/>
      <c r="ADX37" s="59"/>
      <c r="ADY37" s="59"/>
      <c r="ADZ37" s="59"/>
      <c r="AEA37" s="59"/>
      <c r="AEB37" s="59"/>
      <c r="AEC37" s="59"/>
      <c r="AED37" s="59"/>
      <c r="AEE37" s="59"/>
      <c r="AEF37" s="59"/>
      <c r="AEG37" s="59"/>
      <c r="AEH37" s="59"/>
      <c r="AEI37" s="59"/>
      <c r="AEJ37" s="59"/>
      <c r="AEK37" s="59"/>
      <c r="AEL37" s="59"/>
      <c r="AEM37" s="59"/>
      <c r="AEN37" s="59"/>
      <c r="AEO37" s="59"/>
      <c r="AEP37" s="59"/>
      <c r="AEQ37" s="59"/>
      <c r="AER37" s="59"/>
      <c r="AES37" s="59"/>
      <c r="AET37" s="59"/>
      <c r="AEU37" s="59"/>
      <c r="AEV37" s="59"/>
      <c r="AEW37" s="59"/>
      <c r="AEX37" s="59"/>
      <c r="AEY37" s="59"/>
      <c r="AEZ37" s="59"/>
      <c r="AFA37" s="59"/>
      <c r="AFB37" s="59"/>
      <c r="AFC37" s="59"/>
      <c r="AFD37" s="59"/>
      <c r="AFE37" s="59"/>
      <c r="AFF37" s="59"/>
      <c r="AFG37" s="59"/>
      <c r="AFH37" s="59"/>
      <c r="AFI37" s="59"/>
      <c r="AFJ37" s="59"/>
      <c r="AFK37" s="59"/>
      <c r="AFL37" s="59"/>
      <c r="AFM37" s="59"/>
      <c r="AFN37" s="59"/>
      <c r="AFO37" s="59"/>
      <c r="AFP37" s="59"/>
      <c r="AFQ37" s="59"/>
      <c r="AFR37" s="59"/>
      <c r="AFS37" s="59"/>
      <c r="AFT37" s="59"/>
      <c r="AFU37" s="59"/>
      <c r="AFV37" s="59"/>
      <c r="AFW37" s="59"/>
      <c r="AFX37" s="59"/>
      <c r="AFY37" s="59"/>
      <c r="AFZ37" s="59"/>
      <c r="AGA37" s="59"/>
      <c r="AGB37" s="59"/>
      <c r="AGC37" s="59"/>
      <c r="AGD37" s="59"/>
      <c r="AGE37" s="59"/>
      <c r="AGF37" s="59"/>
      <c r="AGG37" s="59"/>
      <c r="AGH37" s="59"/>
      <c r="AGI37" s="59"/>
      <c r="AGJ37" s="59"/>
      <c r="AGK37" s="59"/>
      <c r="AGL37" s="59"/>
      <c r="AGM37" s="59"/>
      <c r="AGN37" s="59"/>
      <c r="AGO37" s="59"/>
      <c r="AGP37" s="59"/>
      <c r="AGQ37" s="59"/>
      <c r="AGR37" s="59"/>
      <c r="AGS37" s="59"/>
      <c r="AGT37" s="59"/>
      <c r="AGU37" s="59"/>
      <c r="AGV37" s="59"/>
      <c r="AGW37" s="59"/>
      <c r="AGX37" s="59"/>
      <c r="AGY37" s="59"/>
      <c r="AGZ37" s="59"/>
      <c r="AHA37" s="59"/>
      <c r="AHB37" s="59"/>
      <c r="AHC37" s="59"/>
      <c r="AHD37" s="59"/>
      <c r="AHE37" s="59"/>
      <c r="AHF37" s="59"/>
      <c r="AHG37" s="59"/>
      <c r="AHH37" s="59"/>
      <c r="AHI37" s="59"/>
      <c r="AHJ37" s="59"/>
      <c r="AHK37" s="59"/>
      <c r="AHL37" s="59"/>
      <c r="AHM37" s="59"/>
      <c r="AHN37" s="59"/>
      <c r="AHO37" s="59"/>
      <c r="AHP37" s="59"/>
      <c r="AHQ37" s="59"/>
      <c r="AHR37" s="59"/>
      <c r="AHS37" s="59"/>
      <c r="AHT37" s="59"/>
      <c r="AHU37" s="59"/>
      <c r="AHV37" s="59"/>
      <c r="AHW37" s="59"/>
      <c r="AHX37" s="59"/>
      <c r="AHY37" s="59"/>
      <c r="AHZ37" s="59"/>
      <c r="AIA37" s="59"/>
      <c r="AIB37" s="59"/>
      <c r="AIC37" s="59"/>
      <c r="AID37" s="59"/>
      <c r="AIE37" s="59"/>
      <c r="AIF37" s="59"/>
      <c r="AIG37" s="59"/>
      <c r="AIH37" s="59"/>
      <c r="AII37" s="59"/>
      <c r="AIJ37" s="59"/>
      <c r="AIK37" s="59"/>
      <c r="AIL37" s="59"/>
      <c r="AIM37" s="59"/>
      <c r="AIN37" s="59"/>
      <c r="AIO37" s="59"/>
      <c r="AIP37" s="59"/>
      <c r="AIQ37" s="59"/>
      <c r="AIR37" s="59"/>
      <c r="AIS37" s="59"/>
      <c r="AIT37" s="59"/>
      <c r="AIU37" s="59"/>
      <c r="AIV37" s="59"/>
      <c r="AIW37" s="59"/>
      <c r="AIX37" s="59"/>
      <c r="AIY37" s="59"/>
      <c r="AIZ37" s="59"/>
      <c r="AJA37" s="59"/>
      <c r="AJB37" s="59"/>
      <c r="AJC37" s="59"/>
      <c r="AJD37" s="59"/>
      <c r="AJE37" s="59"/>
      <c r="AJF37" s="59"/>
      <c r="AJG37" s="59"/>
      <c r="AJH37" s="59"/>
      <c r="AJI37" s="59"/>
      <c r="AJJ37" s="59"/>
      <c r="AJK37" s="59"/>
      <c r="AJL37" s="59"/>
      <c r="AJM37" s="59"/>
      <c r="AJN37" s="59"/>
      <c r="AJO37" s="59"/>
      <c r="AJP37" s="59"/>
      <c r="AJQ37" s="59"/>
      <c r="AJR37" s="59"/>
      <c r="AJS37" s="59"/>
      <c r="AJT37" s="59"/>
      <c r="AJU37" s="59"/>
      <c r="AJV37" s="59"/>
      <c r="AJW37" s="59"/>
      <c r="AJX37" s="59"/>
      <c r="AJY37" s="59"/>
      <c r="AJZ37" s="59"/>
      <c r="AKA37" s="59"/>
      <c r="AKB37" s="59"/>
      <c r="AKC37" s="59"/>
      <c r="AKD37" s="59"/>
      <c r="AKE37" s="59"/>
      <c r="AKF37" s="59"/>
      <c r="AKG37" s="59"/>
      <c r="AKH37" s="59"/>
      <c r="AKI37" s="59"/>
      <c r="AKJ37" s="59"/>
      <c r="AKK37" s="59"/>
      <c r="AKL37" s="59"/>
      <c r="AKM37" s="59"/>
      <c r="AKN37" s="59"/>
      <c r="AKO37" s="59"/>
      <c r="AKP37" s="59"/>
      <c r="AKQ37" s="59"/>
      <c r="AKR37" s="59"/>
      <c r="AKS37" s="59"/>
      <c r="AKT37" s="59"/>
      <c r="AKU37" s="59"/>
      <c r="AKV37" s="59"/>
      <c r="AKW37" s="59"/>
      <c r="AKX37" s="59"/>
      <c r="AKY37" s="59"/>
      <c r="AKZ37" s="59"/>
      <c r="ALA37" s="59"/>
      <c r="ALB37" s="59"/>
      <c r="ALC37" s="59"/>
      <c r="ALD37" s="59"/>
      <c r="ALE37" s="59"/>
      <c r="ALF37" s="59"/>
      <c r="ALG37" s="59"/>
      <c r="ALH37" s="59"/>
      <c r="ALI37" s="59"/>
      <c r="ALJ37" s="59"/>
      <c r="ALK37" s="59"/>
      <c r="ALL37" s="59"/>
      <c r="ALM37" s="59"/>
      <c r="ALN37" s="59"/>
      <c r="ALO37" s="59"/>
      <c r="ALP37" s="59"/>
      <c r="ALQ37" s="59"/>
      <c r="ALR37" s="59"/>
      <c r="ALS37" s="59"/>
      <c r="ALT37" s="59"/>
      <c r="ALU37" s="59"/>
      <c r="ALV37" s="59"/>
      <c r="ALW37" s="59"/>
      <c r="ALX37" s="59"/>
      <c r="ALY37" s="59"/>
      <c r="ALZ37" s="59"/>
      <c r="AMA37" s="59"/>
      <c r="AMB37" s="59"/>
      <c r="AMC37" s="59"/>
      <c r="AMD37" s="59"/>
      <c r="AME37" s="59"/>
      <c r="AMF37" s="59"/>
      <c r="AMG37" s="59"/>
      <c r="AMH37" s="59"/>
      <c r="AMI37" s="59"/>
      <c r="AMJ37" s="59"/>
      <c r="AMK37" s="24"/>
      <c r="AML37" s="24"/>
    </row>
    <row r="38" spans="1:1026" s="56" customFormat="1" ht="99.95" customHeight="1">
      <c r="A38" s="123"/>
      <c r="B38" s="123"/>
      <c r="C38" s="117" t="s">
        <v>1483</v>
      </c>
      <c r="D38" s="117" t="s">
        <v>346</v>
      </c>
      <c r="E38" s="103" t="s">
        <v>1007</v>
      </c>
      <c r="F38" s="189"/>
      <c r="G38" s="189"/>
      <c r="H38" s="189"/>
      <c r="I38" s="18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c r="ZK38" s="59"/>
      <c r="ZL38" s="59"/>
      <c r="ZM38" s="59"/>
      <c r="ZN38" s="59"/>
      <c r="ZO38" s="59"/>
      <c r="ZP38" s="59"/>
      <c r="ZQ38" s="59"/>
      <c r="ZR38" s="59"/>
      <c r="ZS38" s="59"/>
      <c r="ZT38" s="59"/>
      <c r="ZU38" s="59"/>
      <c r="ZV38" s="59"/>
      <c r="ZW38" s="59"/>
      <c r="ZX38" s="59"/>
      <c r="ZY38" s="59"/>
      <c r="ZZ38" s="59"/>
      <c r="AAA38" s="59"/>
      <c r="AAB38" s="59"/>
      <c r="AAC38" s="59"/>
      <c r="AAD38" s="59"/>
      <c r="AAE38" s="59"/>
      <c r="AAF38" s="59"/>
      <c r="AAG38" s="59"/>
      <c r="AAH38" s="59"/>
      <c r="AAI38" s="59"/>
      <c r="AAJ38" s="59"/>
      <c r="AAK38" s="59"/>
      <c r="AAL38" s="59"/>
      <c r="AAM38" s="59"/>
      <c r="AAN38" s="59"/>
      <c r="AAO38" s="59"/>
      <c r="AAP38" s="59"/>
      <c r="AAQ38" s="59"/>
      <c r="AAR38" s="59"/>
      <c r="AAS38" s="59"/>
      <c r="AAT38" s="59"/>
      <c r="AAU38" s="59"/>
      <c r="AAV38" s="59"/>
      <c r="AAW38" s="59"/>
      <c r="AAX38" s="59"/>
      <c r="AAY38" s="59"/>
      <c r="AAZ38" s="59"/>
      <c r="ABA38" s="59"/>
      <c r="ABB38" s="59"/>
      <c r="ABC38" s="59"/>
      <c r="ABD38" s="59"/>
      <c r="ABE38" s="59"/>
      <c r="ABF38" s="59"/>
      <c r="ABG38" s="59"/>
      <c r="ABH38" s="59"/>
      <c r="ABI38" s="59"/>
      <c r="ABJ38" s="59"/>
      <c r="ABK38" s="59"/>
      <c r="ABL38" s="59"/>
      <c r="ABM38" s="59"/>
      <c r="ABN38" s="59"/>
      <c r="ABO38" s="59"/>
      <c r="ABP38" s="59"/>
      <c r="ABQ38" s="59"/>
      <c r="ABR38" s="59"/>
      <c r="ABS38" s="59"/>
      <c r="ABT38" s="59"/>
      <c r="ABU38" s="59"/>
      <c r="ABV38" s="59"/>
      <c r="ABW38" s="59"/>
      <c r="ABX38" s="59"/>
      <c r="ABY38" s="59"/>
      <c r="ABZ38" s="59"/>
      <c r="ACA38" s="59"/>
      <c r="ACB38" s="59"/>
      <c r="ACC38" s="59"/>
      <c r="ACD38" s="59"/>
      <c r="ACE38" s="59"/>
      <c r="ACF38" s="59"/>
      <c r="ACG38" s="59"/>
      <c r="ACH38" s="59"/>
      <c r="ACI38" s="59"/>
      <c r="ACJ38" s="59"/>
      <c r="ACK38" s="59"/>
      <c r="ACL38" s="59"/>
      <c r="ACM38" s="59"/>
      <c r="ACN38" s="59"/>
      <c r="ACO38" s="59"/>
      <c r="ACP38" s="59"/>
      <c r="ACQ38" s="59"/>
      <c r="ACR38" s="59"/>
      <c r="ACS38" s="59"/>
      <c r="ACT38" s="59"/>
      <c r="ACU38" s="59"/>
      <c r="ACV38" s="59"/>
      <c r="ACW38" s="59"/>
      <c r="ACX38" s="59"/>
      <c r="ACY38" s="59"/>
      <c r="ACZ38" s="59"/>
      <c r="ADA38" s="59"/>
      <c r="ADB38" s="59"/>
      <c r="ADC38" s="59"/>
      <c r="ADD38" s="59"/>
      <c r="ADE38" s="59"/>
      <c r="ADF38" s="59"/>
      <c r="ADG38" s="59"/>
      <c r="ADH38" s="59"/>
      <c r="ADI38" s="59"/>
      <c r="ADJ38" s="59"/>
      <c r="ADK38" s="59"/>
      <c r="ADL38" s="59"/>
      <c r="ADM38" s="59"/>
      <c r="ADN38" s="59"/>
      <c r="ADO38" s="59"/>
      <c r="ADP38" s="59"/>
      <c r="ADQ38" s="59"/>
      <c r="ADR38" s="59"/>
      <c r="ADS38" s="59"/>
      <c r="ADT38" s="59"/>
      <c r="ADU38" s="59"/>
      <c r="ADV38" s="59"/>
      <c r="ADW38" s="59"/>
      <c r="ADX38" s="59"/>
      <c r="ADY38" s="59"/>
      <c r="ADZ38" s="59"/>
      <c r="AEA38" s="59"/>
      <c r="AEB38" s="59"/>
      <c r="AEC38" s="59"/>
      <c r="AED38" s="59"/>
      <c r="AEE38" s="59"/>
      <c r="AEF38" s="59"/>
      <c r="AEG38" s="59"/>
      <c r="AEH38" s="59"/>
      <c r="AEI38" s="59"/>
      <c r="AEJ38" s="59"/>
      <c r="AEK38" s="59"/>
      <c r="AEL38" s="59"/>
      <c r="AEM38" s="59"/>
      <c r="AEN38" s="59"/>
      <c r="AEO38" s="59"/>
      <c r="AEP38" s="59"/>
      <c r="AEQ38" s="59"/>
      <c r="AER38" s="59"/>
      <c r="AES38" s="59"/>
      <c r="AET38" s="59"/>
      <c r="AEU38" s="59"/>
      <c r="AEV38" s="59"/>
      <c r="AEW38" s="59"/>
      <c r="AEX38" s="59"/>
      <c r="AEY38" s="59"/>
      <c r="AEZ38" s="59"/>
      <c r="AFA38" s="59"/>
      <c r="AFB38" s="59"/>
      <c r="AFC38" s="59"/>
      <c r="AFD38" s="59"/>
      <c r="AFE38" s="59"/>
      <c r="AFF38" s="59"/>
      <c r="AFG38" s="59"/>
      <c r="AFH38" s="59"/>
      <c r="AFI38" s="59"/>
      <c r="AFJ38" s="59"/>
      <c r="AFK38" s="59"/>
      <c r="AFL38" s="59"/>
      <c r="AFM38" s="59"/>
      <c r="AFN38" s="59"/>
      <c r="AFO38" s="59"/>
      <c r="AFP38" s="59"/>
      <c r="AFQ38" s="59"/>
      <c r="AFR38" s="59"/>
      <c r="AFS38" s="59"/>
      <c r="AFT38" s="59"/>
      <c r="AFU38" s="59"/>
      <c r="AFV38" s="59"/>
      <c r="AFW38" s="59"/>
      <c r="AFX38" s="59"/>
      <c r="AFY38" s="59"/>
      <c r="AFZ38" s="59"/>
      <c r="AGA38" s="59"/>
      <c r="AGB38" s="59"/>
      <c r="AGC38" s="59"/>
      <c r="AGD38" s="59"/>
      <c r="AGE38" s="59"/>
      <c r="AGF38" s="59"/>
      <c r="AGG38" s="59"/>
      <c r="AGH38" s="59"/>
      <c r="AGI38" s="59"/>
      <c r="AGJ38" s="59"/>
      <c r="AGK38" s="59"/>
      <c r="AGL38" s="59"/>
      <c r="AGM38" s="59"/>
      <c r="AGN38" s="59"/>
      <c r="AGO38" s="59"/>
      <c r="AGP38" s="59"/>
      <c r="AGQ38" s="59"/>
      <c r="AGR38" s="59"/>
      <c r="AGS38" s="59"/>
      <c r="AGT38" s="59"/>
      <c r="AGU38" s="59"/>
      <c r="AGV38" s="59"/>
      <c r="AGW38" s="59"/>
      <c r="AGX38" s="59"/>
      <c r="AGY38" s="59"/>
      <c r="AGZ38" s="59"/>
      <c r="AHA38" s="59"/>
      <c r="AHB38" s="59"/>
      <c r="AHC38" s="59"/>
      <c r="AHD38" s="59"/>
      <c r="AHE38" s="59"/>
      <c r="AHF38" s="59"/>
      <c r="AHG38" s="59"/>
      <c r="AHH38" s="59"/>
      <c r="AHI38" s="59"/>
      <c r="AHJ38" s="59"/>
      <c r="AHK38" s="59"/>
      <c r="AHL38" s="59"/>
      <c r="AHM38" s="59"/>
      <c r="AHN38" s="59"/>
      <c r="AHO38" s="59"/>
      <c r="AHP38" s="59"/>
      <c r="AHQ38" s="59"/>
      <c r="AHR38" s="59"/>
      <c r="AHS38" s="59"/>
      <c r="AHT38" s="59"/>
      <c r="AHU38" s="59"/>
      <c r="AHV38" s="59"/>
      <c r="AHW38" s="59"/>
      <c r="AHX38" s="59"/>
      <c r="AHY38" s="59"/>
      <c r="AHZ38" s="59"/>
      <c r="AIA38" s="59"/>
      <c r="AIB38" s="59"/>
      <c r="AIC38" s="59"/>
      <c r="AID38" s="59"/>
      <c r="AIE38" s="59"/>
      <c r="AIF38" s="59"/>
      <c r="AIG38" s="59"/>
      <c r="AIH38" s="59"/>
      <c r="AII38" s="59"/>
      <c r="AIJ38" s="59"/>
      <c r="AIK38" s="59"/>
      <c r="AIL38" s="59"/>
      <c r="AIM38" s="59"/>
      <c r="AIN38" s="59"/>
      <c r="AIO38" s="59"/>
      <c r="AIP38" s="59"/>
      <c r="AIQ38" s="59"/>
      <c r="AIR38" s="59"/>
      <c r="AIS38" s="59"/>
      <c r="AIT38" s="59"/>
      <c r="AIU38" s="59"/>
      <c r="AIV38" s="59"/>
      <c r="AIW38" s="59"/>
      <c r="AIX38" s="59"/>
      <c r="AIY38" s="59"/>
      <c r="AIZ38" s="59"/>
      <c r="AJA38" s="59"/>
      <c r="AJB38" s="59"/>
      <c r="AJC38" s="59"/>
      <c r="AJD38" s="59"/>
      <c r="AJE38" s="59"/>
      <c r="AJF38" s="59"/>
      <c r="AJG38" s="59"/>
      <c r="AJH38" s="59"/>
      <c r="AJI38" s="59"/>
      <c r="AJJ38" s="59"/>
      <c r="AJK38" s="59"/>
      <c r="AJL38" s="59"/>
      <c r="AJM38" s="59"/>
      <c r="AJN38" s="59"/>
      <c r="AJO38" s="59"/>
      <c r="AJP38" s="59"/>
      <c r="AJQ38" s="59"/>
      <c r="AJR38" s="59"/>
      <c r="AJS38" s="59"/>
      <c r="AJT38" s="59"/>
      <c r="AJU38" s="59"/>
      <c r="AJV38" s="59"/>
      <c r="AJW38" s="59"/>
      <c r="AJX38" s="59"/>
      <c r="AJY38" s="59"/>
      <c r="AJZ38" s="59"/>
      <c r="AKA38" s="59"/>
      <c r="AKB38" s="59"/>
      <c r="AKC38" s="59"/>
      <c r="AKD38" s="59"/>
      <c r="AKE38" s="59"/>
      <c r="AKF38" s="59"/>
      <c r="AKG38" s="59"/>
      <c r="AKH38" s="59"/>
      <c r="AKI38" s="59"/>
      <c r="AKJ38" s="59"/>
      <c r="AKK38" s="59"/>
      <c r="AKL38" s="59"/>
      <c r="AKM38" s="59"/>
      <c r="AKN38" s="59"/>
      <c r="AKO38" s="59"/>
      <c r="AKP38" s="59"/>
      <c r="AKQ38" s="59"/>
      <c r="AKR38" s="59"/>
      <c r="AKS38" s="59"/>
      <c r="AKT38" s="59"/>
      <c r="AKU38" s="59"/>
      <c r="AKV38" s="59"/>
      <c r="AKW38" s="59"/>
      <c r="AKX38" s="59"/>
      <c r="AKY38" s="59"/>
      <c r="AKZ38" s="59"/>
      <c r="ALA38" s="59"/>
      <c r="ALB38" s="59"/>
      <c r="ALC38" s="59"/>
      <c r="ALD38" s="59"/>
      <c r="ALE38" s="59"/>
      <c r="ALF38" s="59"/>
      <c r="ALG38" s="59"/>
      <c r="ALH38" s="59"/>
      <c r="ALI38" s="59"/>
      <c r="ALJ38" s="59"/>
      <c r="ALK38" s="59"/>
      <c r="ALL38" s="59"/>
      <c r="ALM38" s="59"/>
      <c r="ALN38" s="59"/>
      <c r="ALO38" s="59"/>
      <c r="ALP38" s="59"/>
      <c r="ALQ38" s="59"/>
      <c r="ALR38" s="59"/>
      <c r="ALS38" s="59"/>
      <c r="ALT38" s="59"/>
      <c r="ALU38" s="59"/>
      <c r="ALV38" s="59"/>
      <c r="ALW38" s="59"/>
      <c r="ALX38" s="59"/>
      <c r="ALY38" s="59"/>
      <c r="ALZ38" s="59"/>
      <c r="AMA38" s="59"/>
      <c r="AMB38" s="59"/>
      <c r="AMC38" s="59"/>
      <c r="AMD38" s="59"/>
      <c r="AME38" s="59"/>
      <c r="AMF38" s="59"/>
      <c r="AMG38" s="59"/>
      <c r="AMH38" s="59"/>
      <c r="AMI38" s="59"/>
      <c r="AMJ38" s="59"/>
      <c r="AMK38" s="24"/>
      <c r="AML38" s="24"/>
    </row>
    <row r="39" spans="1:1026" s="56" customFormat="1" ht="99.95" customHeight="1">
      <c r="A39" s="123"/>
      <c r="B39" s="123"/>
      <c r="C39" s="117" t="s">
        <v>1484</v>
      </c>
      <c r="D39" s="117" t="s">
        <v>1485</v>
      </c>
      <c r="E39" s="103" t="s">
        <v>1478</v>
      </c>
      <c r="F39" s="189"/>
      <c r="G39" s="189"/>
      <c r="H39" s="189"/>
      <c r="I39" s="18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c r="ZK39" s="59"/>
      <c r="ZL39" s="59"/>
      <c r="ZM39" s="59"/>
      <c r="ZN39" s="59"/>
      <c r="ZO39" s="59"/>
      <c r="ZP39" s="59"/>
      <c r="ZQ39" s="59"/>
      <c r="ZR39" s="59"/>
      <c r="ZS39" s="59"/>
      <c r="ZT39" s="59"/>
      <c r="ZU39" s="59"/>
      <c r="ZV39" s="59"/>
      <c r="ZW39" s="59"/>
      <c r="ZX39" s="59"/>
      <c r="ZY39" s="59"/>
      <c r="ZZ39" s="59"/>
      <c r="AAA39" s="59"/>
      <c r="AAB39" s="59"/>
      <c r="AAC39" s="59"/>
      <c r="AAD39" s="59"/>
      <c r="AAE39" s="59"/>
      <c r="AAF39" s="59"/>
      <c r="AAG39" s="59"/>
      <c r="AAH39" s="59"/>
      <c r="AAI39" s="59"/>
      <c r="AAJ39" s="59"/>
      <c r="AAK39" s="59"/>
      <c r="AAL39" s="59"/>
      <c r="AAM39" s="59"/>
      <c r="AAN39" s="59"/>
      <c r="AAO39" s="59"/>
      <c r="AAP39" s="59"/>
      <c r="AAQ39" s="59"/>
      <c r="AAR39" s="59"/>
      <c r="AAS39" s="59"/>
      <c r="AAT39" s="59"/>
      <c r="AAU39" s="59"/>
      <c r="AAV39" s="59"/>
      <c r="AAW39" s="59"/>
      <c r="AAX39" s="59"/>
      <c r="AAY39" s="59"/>
      <c r="AAZ39" s="59"/>
      <c r="ABA39" s="59"/>
      <c r="ABB39" s="59"/>
      <c r="ABC39" s="59"/>
      <c r="ABD39" s="59"/>
      <c r="ABE39" s="59"/>
      <c r="ABF39" s="59"/>
      <c r="ABG39" s="59"/>
      <c r="ABH39" s="59"/>
      <c r="ABI39" s="59"/>
      <c r="ABJ39" s="59"/>
      <c r="ABK39" s="59"/>
      <c r="ABL39" s="59"/>
      <c r="ABM39" s="59"/>
      <c r="ABN39" s="59"/>
      <c r="ABO39" s="59"/>
      <c r="ABP39" s="59"/>
      <c r="ABQ39" s="59"/>
      <c r="ABR39" s="59"/>
      <c r="ABS39" s="59"/>
      <c r="ABT39" s="59"/>
      <c r="ABU39" s="59"/>
      <c r="ABV39" s="59"/>
      <c r="ABW39" s="59"/>
      <c r="ABX39" s="59"/>
      <c r="ABY39" s="59"/>
      <c r="ABZ39" s="59"/>
      <c r="ACA39" s="59"/>
      <c r="ACB39" s="59"/>
      <c r="ACC39" s="59"/>
      <c r="ACD39" s="59"/>
      <c r="ACE39" s="59"/>
      <c r="ACF39" s="59"/>
      <c r="ACG39" s="59"/>
      <c r="ACH39" s="59"/>
      <c r="ACI39" s="59"/>
      <c r="ACJ39" s="59"/>
      <c r="ACK39" s="59"/>
      <c r="ACL39" s="59"/>
      <c r="ACM39" s="59"/>
      <c r="ACN39" s="59"/>
      <c r="ACO39" s="59"/>
      <c r="ACP39" s="59"/>
      <c r="ACQ39" s="59"/>
      <c r="ACR39" s="59"/>
      <c r="ACS39" s="59"/>
      <c r="ACT39" s="59"/>
      <c r="ACU39" s="59"/>
      <c r="ACV39" s="59"/>
      <c r="ACW39" s="59"/>
      <c r="ACX39" s="59"/>
      <c r="ACY39" s="59"/>
      <c r="ACZ39" s="59"/>
      <c r="ADA39" s="59"/>
      <c r="ADB39" s="59"/>
      <c r="ADC39" s="59"/>
      <c r="ADD39" s="59"/>
      <c r="ADE39" s="59"/>
      <c r="ADF39" s="59"/>
      <c r="ADG39" s="59"/>
      <c r="ADH39" s="59"/>
      <c r="ADI39" s="59"/>
      <c r="ADJ39" s="59"/>
      <c r="ADK39" s="59"/>
      <c r="ADL39" s="59"/>
      <c r="ADM39" s="59"/>
      <c r="ADN39" s="59"/>
      <c r="ADO39" s="59"/>
      <c r="ADP39" s="59"/>
      <c r="ADQ39" s="59"/>
      <c r="ADR39" s="59"/>
      <c r="ADS39" s="59"/>
      <c r="ADT39" s="59"/>
      <c r="ADU39" s="59"/>
      <c r="ADV39" s="59"/>
      <c r="ADW39" s="59"/>
      <c r="ADX39" s="59"/>
      <c r="ADY39" s="59"/>
      <c r="ADZ39" s="59"/>
      <c r="AEA39" s="59"/>
      <c r="AEB39" s="59"/>
      <c r="AEC39" s="59"/>
      <c r="AED39" s="59"/>
      <c r="AEE39" s="59"/>
      <c r="AEF39" s="59"/>
      <c r="AEG39" s="59"/>
      <c r="AEH39" s="59"/>
      <c r="AEI39" s="59"/>
      <c r="AEJ39" s="59"/>
      <c r="AEK39" s="59"/>
      <c r="AEL39" s="59"/>
      <c r="AEM39" s="59"/>
      <c r="AEN39" s="59"/>
      <c r="AEO39" s="59"/>
      <c r="AEP39" s="59"/>
      <c r="AEQ39" s="59"/>
      <c r="AER39" s="59"/>
      <c r="AES39" s="59"/>
      <c r="AET39" s="59"/>
      <c r="AEU39" s="59"/>
      <c r="AEV39" s="59"/>
      <c r="AEW39" s="59"/>
      <c r="AEX39" s="59"/>
      <c r="AEY39" s="59"/>
      <c r="AEZ39" s="59"/>
      <c r="AFA39" s="59"/>
      <c r="AFB39" s="59"/>
      <c r="AFC39" s="59"/>
      <c r="AFD39" s="59"/>
      <c r="AFE39" s="59"/>
      <c r="AFF39" s="59"/>
      <c r="AFG39" s="59"/>
      <c r="AFH39" s="59"/>
      <c r="AFI39" s="59"/>
      <c r="AFJ39" s="59"/>
      <c r="AFK39" s="59"/>
      <c r="AFL39" s="59"/>
      <c r="AFM39" s="59"/>
      <c r="AFN39" s="59"/>
      <c r="AFO39" s="59"/>
      <c r="AFP39" s="59"/>
      <c r="AFQ39" s="59"/>
      <c r="AFR39" s="59"/>
      <c r="AFS39" s="59"/>
      <c r="AFT39" s="59"/>
      <c r="AFU39" s="59"/>
      <c r="AFV39" s="59"/>
      <c r="AFW39" s="59"/>
      <c r="AFX39" s="59"/>
      <c r="AFY39" s="59"/>
      <c r="AFZ39" s="59"/>
      <c r="AGA39" s="59"/>
      <c r="AGB39" s="59"/>
      <c r="AGC39" s="59"/>
      <c r="AGD39" s="59"/>
      <c r="AGE39" s="59"/>
      <c r="AGF39" s="59"/>
      <c r="AGG39" s="59"/>
      <c r="AGH39" s="59"/>
      <c r="AGI39" s="59"/>
      <c r="AGJ39" s="59"/>
      <c r="AGK39" s="59"/>
      <c r="AGL39" s="59"/>
      <c r="AGM39" s="59"/>
      <c r="AGN39" s="59"/>
      <c r="AGO39" s="59"/>
      <c r="AGP39" s="59"/>
      <c r="AGQ39" s="59"/>
      <c r="AGR39" s="59"/>
      <c r="AGS39" s="59"/>
      <c r="AGT39" s="59"/>
      <c r="AGU39" s="59"/>
      <c r="AGV39" s="59"/>
      <c r="AGW39" s="59"/>
      <c r="AGX39" s="59"/>
      <c r="AGY39" s="59"/>
      <c r="AGZ39" s="59"/>
      <c r="AHA39" s="59"/>
      <c r="AHB39" s="59"/>
      <c r="AHC39" s="59"/>
      <c r="AHD39" s="59"/>
      <c r="AHE39" s="59"/>
      <c r="AHF39" s="59"/>
      <c r="AHG39" s="59"/>
      <c r="AHH39" s="59"/>
      <c r="AHI39" s="59"/>
      <c r="AHJ39" s="59"/>
      <c r="AHK39" s="59"/>
      <c r="AHL39" s="59"/>
      <c r="AHM39" s="59"/>
      <c r="AHN39" s="59"/>
      <c r="AHO39" s="59"/>
      <c r="AHP39" s="59"/>
      <c r="AHQ39" s="59"/>
      <c r="AHR39" s="59"/>
      <c r="AHS39" s="59"/>
      <c r="AHT39" s="59"/>
      <c r="AHU39" s="59"/>
      <c r="AHV39" s="59"/>
      <c r="AHW39" s="59"/>
      <c r="AHX39" s="59"/>
      <c r="AHY39" s="59"/>
      <c r="AHZ39" s="59"/>
      <c r="AIA39" s="59"/>
      <c r="AIB39" s="59"/>
      <c r="AIC39" s="59"/>
      <c r="AID39" s="59"/>
      <c r="AIE39" s="59"/>
      <c r="AIF39" s="59"/>
      <c r="AIG39" s="59"/>
      <c r="AIH39" s="59"/>
      <c r="AII39" s="59"/>
      <c r="AIJ39" s="59"/>
      <c r="AIK39" s="59"/>
      <c r="AIL39" s="59"/>
      <c r="AIM39" s="59"/>
      <c r="AIN39" s="59"/>
      <c r="AIO39" s="59"/>
      <c r="AIP39" s="59"/>
      <c r="AIQ39" s="59"/>
      <c r="AIR39" s="59"/>
      <c r="AIS39" s="59"/>
      <c r="AIT39" s="59"/>
      <c r="AIU39" s="59"/>
      <c r="AIV39" s="59"/>
      <c r="AIW39" s="59"/>
      <c r="AIX39" s="59"/>
      <c r="AIY39" s="59"/>
      <c r="AIZ39" s="59"/>
      <c r="AJA39" s="59"/>
      <c r="AJB39" s="59"/>
      <c r="AJC39" s="59"/>
      <c r="AJD39" s="59"/>
      <c r="AJE39" s="59"/>
      <c r="AJF39" s="59"/>
      <c r="AJG39" s="59"/>
      <c r="AJH39" s="59"/>
      <c r="AJI39" s="59"/>
      <c r="AJJ39" s="59"/>
      <c r="AJK39" s="59"/>
      <c r="AJL39" s="59"/>
      <c r="AJM39" s="59"/>
      <c r="AJN39" s="59"/>
      <c r="AJO39" s="59"/>
      <c r="AJP39" s="59"/>
      <c r="AJQ39" s="59"/>
      <c r="AJR39" s="59"/>
      <c r="AJS39" s="59"/>
      <c r="AJT39" s="59"/>
      <c r="AJU39" s="59"/>
      <c r="AJV39" s="59"/>
      <c r="AJW39" s="59"/>
      <c r="AJX39" s="59"/>
      <c r="AJY39" s="59"/>
      <c r="AJZ39" s="59"/>
      <c r="AKA39" s="59"/>
      <c r="AKB39" s="59"/>
      <c r="AKC39" s="59"/>
      <c r="AKD39" s="59"/>
      <c r="AKE39" s="59"/>
      <c r="AKF39" s="59"/>
      <c r="AKG39" s="59"/>
      <c r="AKH39" s="59"/>
      <c r="AKI39" s="59"/>
      <c r="AKJ39" s="59"/>
      <c r="AKK39" s="59"/>
      <c r="AKL39" s="59"/>
      <c r="AKM39" s="59"/>
      <c r="AKN39" s="59"/>
      <c r="AKO39" s="59"/>
      <c r="AKP39" s="59"/>
      <c r="AKQ39" s="59"/>
      <c r="AKR39" s="59"/>
      <c r="AKS39" s="59"/>
      <c r="AKT39" s="59"/>
      <c r="AKU39" s="59"/>
      <c r="AKV39" s="59"/>
      <c r="AKW39" s="59"/>
      <c r="AKX39" s="59"/>
      <c r="AKY39" s="59"/>
      <c r="AKZ39" s="59"/>
      <c r="ALA39" s="59"/>
      <c r="ALB39" s="59"/>
      <c r="ALC39" s="59"/>
      <c r="ALD39" s="59"/>
      <c r="ALE39" s="59"/>
      <c r="ALF39" s="59"/>
      <c r="ALG39" s="59"/>
      <c r="ALH39" s="59"/>
      <c r="ALI39" s="59"/>
      <c r="ALJ39" s="59"/>
      <c r="ALK39" s="59"/>
      <c r="ALL39" s="59"/>
      <c r="ALM39" s="59"/>
      <c r="ALN39" s="59"/>
      <c r="ALO39" s="59"/>
      <c r="ALP39" s="59"/>
      <c r="ALQ39" s="59"/>
      <c r="ALR39" s="59"/>
      <c r="ALS39" s="59"/>
      <c r="ALT39" s="59"/>
      <c r="ALU39" s="59"/>
      <c r="ALV39" s="59"/>
      <c r="ALW39" s="59"/>
      <c r="ALX39" s="59"/>
      <c r="ALY39" s="59"/>
      <c r="ALZ39" s="59"/>
      <c r="AMA39" s="59"/>
      <c r="AMB39" s="59"/>
      <c r="AMC39" s="59"/>
      <c r="AMD39" s="59"/>
      <c r="AME39" s="59"/>
      <c r="AMF39" s="59"/>
      <c r="AMG39" s="59"/>
      <c r="AMH39" s="59"/>
      <c r="AMI39" s="59"/>
      <c r="AMJ39" s="59"/>
      <c r="AMK39" s="24"/>
      <c r="AML39" s="24"/>
    </row>
    <row r="40" spans="1:1026" s="56" customFormat="1" ht="99.95" customHeight="1">
      <c r="A40" s="123"/>
      <c r="B40" s="123"/>
      <c r="C40" s="117" t="s">
        <v>1486</v>
      </c>
      <c r="D40" s="117" t="s">
        <v>180</v>
      </c>
      <c r="E40" s="103" t="s">
        <v>1478</v>
      </c>
      <c r="F40" s="189"/>
      <c r="G40" s="189"/>
      <c r="H40" s="189"/>
      <c r="I40" s="18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c r="QZ40" s="59"/>
      <c r="RA40" s="59"/>
      <c r="RB40" s="59"/>
      <c r="RC40" s="59"/>
      <c r="RD40" s="59"/>
      <c r="RE40" s="59"/>
      <c r="RF40" s="59"/>
      <c r="RG40" s="59"/>
      <c r="RH40" s="59"/>
      <c r="RI40" s="59"/>
      <c r="RJ40" s="59"/>
      <c r="RK40" s="59"/>
      <c r="RL40" s="59"/>
      <c r="RM40" s="59"/>
      <c r="RN40" s="59"/>
      <c r="RO40" s="59"/>
      <c r="RP40" s="59"/>
      <c r="RQ40" s="59"/>
      <c r="RR40" s="59"/>
      <c r="RS40" s="59"/>
      <c r="RT40" s="59"/>
      <c r="RU40" s="59"/>
      <c r="RV40" s="59"/>
      <c r="RW40" s="59"/>
      <c r="RX40" s="59"/>
      <c r="RY40" s="59"/>
      <c r="RZ40" s="59"/>
      <c r="SA40" s="59"/>
      <c r="SB40" s="59"/>
      <c r="SC40" s="59"/>
      <c r="SD40" s="59"/>
      <c r="SE40" s="59"/>
      <c r="SF40" s="59"/>
      <c r="SG40" s="59"/>
      <c r="SH40" s="59"/>
      <c r="SI40" s="59"/>
      <c r="SJ40" s="59"/>
      <c r="SK40" s="59"/>
      <c r="SL40" s="59"/>
      <c r="SM40" s="59"/>
      <c r="SN40" s="59"/>
      <c r="SO40" s="59"/>
      <c r="SP40" s="59"/>
      <c r="SQ40" s="59"/>
      <c r="SR40" s="59"/>
      <c r="SS40" s="59"/>
      <c r="ST40" s="59"/>
      <c r="SU40" s="59"/>
      <c r="SV40" s="59"/>
      <c r="SW40" s="59"/>
      <c r="SX40" s="59"/>
      <c r="SY40" s="59"/>
      <c r="SZ40" s="59"/>
      <c r="TA40" s="59"/>
      <c r="TB40" s="59"/>
      <c r="TC40" s="59"/>
      <c r="TD40" s="59"/>
      <c r="TE40" s="59"/>
      <c r="TF40" s="59"/>
      <c r="TG40" s="59"/>
      <c r="TH40" s="59"/>
      <c r="TI40" s="59"/>
      <c r="TJ40" s="59"/>
      <c r="TK40" s="59"/>
      <c r="TL40" s="59"/>
      <c r="TM40" s="59"/>
      <c r="TN40" s="59"/>
      <c r="TO40" s="59"/>
      <c r="TP40" s="59"/>
      <c r="TQ40" s="59"/>
      <c r="TR40" s="59"/>
      <c r="TS40" s="59"/>
      <c r="TT40" s="59"/>
      <c r="TU40" s="59"/>
      <c r="TV40" s="59"/>
      <c r="TW40" s="59"/>
      <c r="TX40" s="59"/>
      <c r="TY40" s="59"/>
      <c r="TZ40" s="59"/>
      <c r="UA40" s="59"/>
      <c r="UB40" s="59"/>
      <c r="UC40" s="59"/>
      <c r="UD40" s="59"/>
      <c r="UE40" s="59"/>
      <c r="UF40" s="59"/>
      <c r="UG40" s="59"/>
      <c r="UH40" s="59"/>
      <c r="UI40" s="59"/>
      <c r="UJ40" s="59"/>
      <c r="UK40" s="59"/>
      <c r="UL40" s="59"/>
      <c r="UM40" s="59"/>
      <c r="UN40" s="59"/>
      <c r="UO40" s="59"/>
      <c r="UP40" s="59"/>
      <c r="UQ40" s="59"/>
      <c r="UR40" s="59"/>
      <c r="US40" s="59"/>
      <c r="UT40" s="59"/>
      <c r="UU40" s="59"/>
      <c r="UV40" s="59"/>
      <c r="UW40" s="59"/>
      <c r="UX40" s="59"/>
      <c r="UY40" s="59"/>
      <c r="UZ40" s="59"/>
      <c r="VA40" s="59"/>
      <c r="VB40" s="59"/>
      <c r="VC40" s="59"/>
      <c r="VD40" s="59"/>
      <c r="VE40" s="59"/>
      <c r="VF40" s="59"/>
      <c r="VG40" s="59"/>
      <c r="VH40" s="59"/>
      <c r="VI40" s="59"/>
      <c r="VJ40" s="59"/>
      <c r="VK40" s="59"/>
      <c r="VL40" s="59"/>
      <c r="VM40" s="59"/>
      <c r="VN40" s="59"/>
      <c r="VO40" s="59"/>
      <c r="VP40" s="59"/>
      <c r="VQ40" s="59"/>
      <c r="VR40" s="59"/>
      <c r="VS40" s="59"/>
      <c r="VT40" s="59"/>
      <c r="VU40" s="59"/>
      <c r="VV40" s="59"/>
      <c r="VW40" s="59"/>
      <c r="VX40" s="59"/>
      <c r="VY40" s="59"/>
      <c r="VZ40" s="59"/>
      <c r="WA40" s="59"/>
      <c r="WB40" s="59"/>
      <c r="WC40" s="59"/>
      <c r="WD40" s="59"/>
      <c r="WE40" s="59"/>
      <c r="WF40" s="59"/>
      <c r="WG40" s="59"/>
      <c r="WH40" s="59"/>
      <c r="WI40" s="59"/>
      <c r="WJ40" s="59"/>
      <c r="WK40" s="59"/>
      <c r="WL40" s="59"/>
      <c r="WM40" s="59"/>
      <c r="WN40" s="59"/>
      <c r="WO40" s="59"/>
      <c r="WP40" s="59"/>
      <c r="WQ40" s="59"/>
      <c r="WR40" s="59"/>
      <c r="WS40" s="59"/>
      <c r="WT40" s="59"/>
      <c r="WU40" s="59"/>
      <c r="WV40" s="59"/>
      <c r="WW40" s="59"/>
      <c r="WX40" s="59"/>
      <c r="WY40" s="59"/>
      <c r="WZ40" s="59"/>
      <c r="XA40" s="59"/>
      <c r="XB40" s="59"/>
      <c r="XC40" s="59"/>
      <c r="XD40" s="59"/>
      <c r="XE40" s="59"/>
      <c r="XF40" s="59"/>
      <c r="XG40" s="59"/>
      <c r="XH40" s="59"/>
      <c r="XI40" s="59"/>
      <c r="XJ40" s="59"/>
      <c r="XK40" s="59"/>
      <c r="XL40" s="59"/>
      <c r="XM40" s="59"/>
      <c r="XN40" s="59"/>
      <c r="XO40" s="59"/>
      <c r="XP40" s="59"/>
      <c r="XQ40" s="59"/>
      <c r="XR40" s="59"/>
      <c r="XS40" s="59"/>
      <c r="XT40" s="59"/>
      <c r="XU40" s="59"/>
      <c r="XV40" s="59"/>
      <c r="XW40" s="59"/>
      <c r="XX40" s="59"/>
      <c r="XY40" s="59"/>
      <c r="XZ40" s="59"/>
      <c r="YA40" s="59"/>
      <c r="YB40" s="59"/>
      <c r="YC40" s="59"/>
      <c r="YD40" s="59"/>
      <c r="YE40" s="59"/>
      <c r="YF40" s="59"/>
      <c r="YG40" s="59"/>
      <c r="YH40" s="59"/>
      <c r="YI40" s="59"/>
      <c r="YJ40" s="59"/>
      <c r="YK40" s="59"/>
      <c r="YL40" s="59"/>
      <c r="YM40" s="59"/>
      <c r="YN40" s="59"/>
      <c r="YO40" s="59"/>
      <c r="YP40" s="59"/>
      <c r="YQ40" s="59"/>
      <c r="YR40" s="59"/>
      <c r="YS40" s="59"/>
      <c r="YT40" s="59"/>
      <c r="YU40" s="59"/>
      <c r="YV40" s="59"/>
      <c r="YW40" s="59"/>
      <c r="YX40" s="59"/>
      <c r="YY40" s="59"/>
      <c r="YZ40" s="59"/>
      <c r="ZA40" s="59"/>
      <c r="ZB40" s="59"/>
      <c r="ZC40" s="59"/>
      <c r="ZD40" s="59"/>
      <c r="ZE40" s="59"/>
      <c r="ZF40" s="59"/>
      <c r="ZG40" s="59"/>
      <c r="ZH40" s="59"/>
      <c r="ZI40" s="59"/>
      <c r="ZJ40" s="59"/>
      <c r="ZK40" s="59"/>
      <c r="ZL40" s="59"/>
      <c r="ZM40" s="59"/>
      <c r="ZN40" s="59"/>
      <c r="ZO40" s="59"/>
      <c r="ZP40" s="59"/>
      <c r="ZQ40" s="59"/>
      <c r="ZR40" s="59"/>
      <c r="ZS40" s="59"/>
      <c r="ZT40" s="59"/>
      <c r="ZU40" s="59"/>
      <c r="ZV40" s="59"/>
      <c r="ZW40" s="59"/>
      <c r="ZX40" s="59"/>
      <c r="ZY40" s="59"/>
      <c r="ZZ40" s="59"/>
      <c r="AAA40" s="59"/>
      <c r="AAB40" s="59"/>
      <c r="AAC40" s="59"/>
      <c r="AAD40" s="59"/>
      <c r="AAE40" s="59"/>
      <c r="AAF40" s="59"/>
      <c r="AAG40" s="59"/>
      <c r="AAH40" s="59"/>
      <c r="AAI40" s="59"/>
      <c r="AAJ40" s="59"/>
      <c r="AAK40" s="59"/>
      <c r="AAL40" s="59"/>
      <c r="AAM40" s="59"/>
      <c r="AAN40" s="59"/>
      <c r="AAO40" s="59"/>
      <c r="AAP40" s="59"/>
      <c r="AAQ40" s="59"/>
      <c r="AAR40" s="59"/>
      <c r="AAS40" s="59"/>
      <c r="AAT40" s="59"/>
      <c r="AAU40" s="59"/>
      <c r="AAV40" s="59"/>
      <c r="AAW40" s="59"/>
      <c r="AAX40" s="59"/>
      <c r="AAY40" s="59"/>
      <c r="AAZ40" s="59"/>
      <c r="ABA40" s="59"/>
      <c r="ABB40" s="59"/>
      <c r="ABC40" s="59"/>
      <c r="ABD40" s="59"/>
      <c r="ABE40" s="59"/>
      <c r="ABF40" s="59"/>
      <c r="ABG40" s="59"/>
      <c r="ABH40" s="59"/>
      <c r="ABI40" s="59"/>
      <c r="ABJ40" s="59"/>
      <c r="ABK40" s="59"/>
      <c r="ABL40" s="59"/>
      <c r="ABM40" s="59"/>
      <c r="ABN40" s="59"/>
      <c r="ABO40" s="59"/>
      <c r="ABP40" s="59"/>
      <c r="ABQ40" s="59"/>
      <c r="ABR40" s="59"/>
      <c r="ABS40" s="59"/>
      <c r="ABT40" s="59"/>
      <c r="ABU40" s="59"/>
      <c r="ABV40" s="59"/>
      <c r="ABW40" s="59"/>
      <c r="ABX40" s="59"/>
      <c r="ABY40" s="59"/>
      <c r="ABZ40" s="59"/>
      <c r="ACA40" s="59"/>
      <c r="ACB40" s="59"/>
      <c r="ACC40" s="59"/>
      <c r="ACD40" s="59"/>
      <c r="ACE40" s="59"/>
      <c r="ACF40" s="59"/>
      <c r="ACG40" s="59"/>
      <c r="ACH40" s="59"/>
      <c r="ACI40" s="59"/>
      <c r="ACJ40" s="59"/>
      <c r="ACK40" s="59"/>
      <c r="ACL40" s="59"/>
      <c r="ACM40" s="59"/>
      <c r="ACN40" s="59"/>
      <c r="ACO40" s="59"/>
      <c r="ACP40" s="59"/>
      <c r="ACQ40" s="59"/>
      <c r="ACR40" s="59"/>
      <c r="ACS40" s="59"/>
      <c r="ACT40" s="59"/>
      <c r="ACU40" s="59"/>
      <c r="ACV40" s="59"/>
      <c r="ACW40" s="59"/>
      <c r="ACX40" s="59"/>
      <c r="ACY40" s="59"/>
      <c r="ACZ40" s="59"/>
      <c r="ADA40" s="59"/>
      <c r="ADB40" s="59"/>
      <c r="ADC40" s="59"/>
      <c r="ADD40" s="59"/>
      <c r="ADE40" s="59"/>
      <c r="ADF40" s="59"/>
      <c r="ADG40" s="59"/>
      <c r="ADH40" s="59"/>
      <c r="ADI40" s="59"/>
      <c r="ADJ40" s="59"/>
      <c r="ADK40" s="59"/>
      <c r="ADL40" s="59"/>
      <c r="ADM40" s="59"/>
      <c r="ADN40" s="59"/>
      <c r="ADO40" s="59"/>
      <c r="ADP40" s="59"/>
      <c r="ADQ40" s="59"/>
      <c r="ADR40" s="59"/>
      <c r="ADS40" s="59"/>
      <c r="ADT40" s="59"/>
      <c r="ADU40" s="59"/>
      <c r="ADV40" s="59"/>
      <c r="ADW40" s="59"/>
      <c r="ADX40" s="59"/>
      <c r="ADY40" s="59"/>
      <c r="ADZ40" s="59"/>
      <c r="AEA40" s="59"/>
      <c r="AEB40" s="59"/>
      <c r="AEC40" s="59"/>
      <c r="AED40" s="59"/>
      <c r="AEE40" s="59"/>
      <c r="AEF40" s="59"/>
      <c r="AEG40" s="59"/>
      <c r="AEH40" s="59"/>
      <c r="AEI40" s="59"/>
      <c r="AEJ40" s="59"/>
      <c r="AEK40" s="59"/>
      <c r="AEL40" s="59"/>
      <c r="AEM40" s="59"/>
      <c r="AEN40" s="59"/>
      <c r="AEO40" s="59"/>
      <c r="AEP40" s="59"/>
      <c r="AEQ40" s="59"/>
      <c r="AER40" s="59"/>
      <c r="AES40" s="59"/>
      <c r="AET40" s="59"/>
      <c r="AEU40" s="59"/>
      <c r="AEV40" s="59"/>
      <c r="AEW40" s="59"/>
      <c r="AEX40" s="59"/>
      <c r="AEY40" s="59"/>
      <c r="AEZ40" s="59"/>
      <c r="AFA40" s="59"/>
      <c r="AFB40" s="59"/>
      <c r="AFC40" s="59"/>
      <c r="AFD40" s="59"/>
      <c r="AFE40" s="59"/>
      <c r="AFF40" s="59"/>
      <c r="AFG40" s="59"/>
      <c r="AFH40" s="59"/>
      <c r="AFI40" s="59"/>
      <c r="AFJ40" s="59"/>
      <c r="AFK40" s="59"/>
      <c r="AFL40" s="59"/>
      <c r="AFM40" s="59"/>
      <c r="AFN40" s="59"/>
      <c r="AFO40" s="59"/>
      <c r="AFP40" s="59"/>
      <c r="AFQ40" s="59"/>
      <c r="AFR40" s="59"/>
      <c r="AFS40" s="59"/>
      <c r="AFT40" s="59"/>
      <c r="AFU40" s="59"/>
      <c r="AFV40" s="59"/>
      <c r="AFW40" s="59"/>
      <c r="AFX40" s="59"/>
      <c r="AFY40" s="59"/>
      <c r="AFZ40" s="59"/>
      <c r="AGA40" s="59"/>
      <c r="AGB40" s="59"/>
      <c r="AGC40" s="59"/>
      <c r="AGD40" s="59"/>
      <c r="AGE40" s="59"/>
      <c r="AGF40" s="59"/>
      <c r="AGG40" s="59"/>
      <c r="AGH40" s="59"/>
      <c r="AGI40" s="59"/>
      <c r="AGJ40" s="59"/>
      <c r="AGK40" s="59"/>
      <c r="AGL40" s="59"/>
      <c r="AGM40" s="59"/>
      <c r="AGN40" s="59"/>
      <c r="AGO40" s="59"/>
      <c r="AGP40" s="59"/>
      <c r="AGQ40" s="59"/>
      <c r="AGR40" s="59"/>
      <c r="AGS40" s="59"/>
      <c r="AGT40" s="59"/>
      <c r="AGU40" s="59"/>
      <c r="AGV40" s="59"/>
      <c r="AGW40" s="59"/>
      <c r="AGX40" s="59"/>
      <c r="AGY40" s="59"/>
      <c r="AGZ40" s="59"/>
      <c r="AHA40" s="59"/>
      <c r="AHB40" s="59"/>
      <c r="AHC40" s="59"/>
      <c r="AHD40" s="59"/>
      <c r="AHE40" s="59"/>
      <c r="AHF40" s="59"/>
      <c r="AHG40" s="59"/>
      <c r="AHH40" s="59"/>
      <c r="AHI40" s="59"/>
      <c r="AHJ40" s="59"/>
      <c r="AHK40" s="59"/>
      <c r="AHL40" s="59"/>
      <c r="AHM40" s="59"/>
      <c r="AHN40" s="59"/>
      <c r="AHO40" s="59"/>
      <c r="AHP40" s="59"/>
      <c r="AHQ40" s="59"/>
      <c r="AHR40" s="59"/>
      <c r="AHS40" s="59"/>
      <c r="AHT40" s="59"/>
      <c r="AHU40" s="59"/>
      <c r="AHV40" s="59"/>
      <c r="AHW40" s="59"/>
      <c r="AHX40" s="59"/>
      <c r="AHY40" s="59"/>
      <c r="AHZ40" s="59"/>
      <c r="AIA40" s="59"/>
      <c r="AIB40" s="59"/>
      <c r="AIC40" s="59"/>
      <c r="AID40" s="59"/>
      <c r="AIE40" s="59"/>
      <c r="AIF40" s="59"/>
      <c r="AIG40" s="59"/>
      <c r="AIH40" s="59"/>
      <c r="AII40" s="59"/>
      <c r="AIJ40" s="59"/>
      <c r="AIK40" s="59"/>
      <c r="AIL40" s="59"/>
      <c r="AIM40" s="59"/>
      <c r="AIN40" s="59"/>
      <c r="AIO40" s="59"/>
      <c r="AIP40" s="59"/>
      <c r="AIQ40" s="59"/>
      <c r="AIR40" s="59"/>
      <c r="AIS40" s="59"/>
      <c r="AIT40" s="59"/>
      <c r="AIU40" s="59"/>
      <c r="AIV40" s="59"/>
      <c r="AIW40" s="59"/>
      <c r="AIX40" s="59"/>
      <c r="AIY40" s="59"/>
      <c r="AIZ40" s="59"/>
      <c r="AJA40" s="59"/>
      <c r="AJB40" s="59"/>
      <c r="AJC40" s="59"/>
      <c r="AJD40" s="59"/>
      <c r="AJE40" s="59"/>
      <c r="AJF40" s="59"/>
      <c r="AJG40" s="59"/>
      <c r="AJH40" s="59"/>
      <c r="AJI40" s="59"/>
      <c r="AJJ40" s="59"/>
      <c r="AJK40" s="59"/>
      <c r="AJL40" s="59"/>
      <c r="AJM40" s="59"/>
      <c r="AJN40" s="59"/>
      <c r="AJO40" s="59"/>
      <c r="AJP40" s="59"/>
      <c r="AJQ40" s="59"/>
      <c r="AJR40" s="59"/>
      <c r="AJS40" s="59"/>
      <c r="AJT40" s="59"/>
      <c r="AJU40" s="59"/>
      <c r="AJV40" s="59"/>
      <c r="AJW40" s="59"/>
      <c r="AJX40" s="59"/>
      <c r="AJY40" s="59"/>
      <c r="AJZ40" s="59"/>
      <c r="AKA40" s="59"/>
      <c r="AKB40" s="59"/>
      <c r="AKC40" s="59"/>
      <c r="AKD40" s="59"/>
      <c r="AKE40" s="59"/>
      <c r="AKF40" s="59"/>
      <c r="AKG40" s="59"/>
      <c r="AKH40" s="59"/>
      <c r="AKI40" s="59"/>
      <c r="AKJ40" s="59"/>
      <c r="AKK40" s="59"/>
      <c r="AKL40" s="59"/>
      <c r="AKM40" s="59"/>
      <c r="AKN40" s="59"/>
      <c r="AKO40" s="59"/>
      <c r="AKP40" s="59"/>
      <c r="AKQ40" s="59"/>
      <c r="AKR40" s="59"/>
      <c r="AKS40" s="59"/>
      <c r="AKT40" s="59"/>
      <c r="AKU40" s="59"/>
      <c r="AKV40" s="59"/>
      <c r="AKW40" s="59"/>
      <c r="AKX40" s="59"/>
      <c r="AKY40" s="59"/>
      <c r="AKZ40" s="59"/>
      <c r="ALA40" s="59"/>
      <c r="ALB40" s="59"/>
      <c r="ALC40" s="59"/>
      <c r="ALD40" s="59"/>
      <c r="ALE40" s="59"/>
      <c r="ALF40" s="59"/>
      <c r="ALG40" s="59"/>
      <c r="ALH40" s="59"/>
      <c r="ALI40" s="59"/>
      <c r="ALJ40" s="59"/>
      <c r="ALK40" s="59"/>
      <c r="ALL40" s="59"/>
      <c r="ALM40" s="59"/>
      <c r="ALN40" s="59"/>
      <c r="ALO40" s="59"/>
      <c r="ALP40" s="59"/>
      <c r="ALQ40" s="59"/>
      <c r="ALR40" s="59"/>
      <c r="ALS40" s="59"/>
      <c r="ALT40" s="59"/>
      <c r="ALU40" s="59"/>
      <c r="ALV40" s="59"/>
      <c r="ALW40" s="59"/>
      <c r="ALX40" s="59"/>
      <c r="ALY40" s="59"/>
      <c r="ALZ40" s="59"/>
      <c r="AMA40" s="59"/>
      <c r="AMB40" s="59"/>
      <c r="AMC40" s="59"/>
      <c r="AMD40" s="59"/>
      <c r="AME40" s="59"/>
      <c r="AMF40" s="59"/>
      <c r="AMG40" s="59"/>
      <c r="AMH40" s="59"/>
      <c r="AMI40" s="59"/>
      <c r="AMJ40" s="59"/>
      <c r="AMK40" s="24"/>
      <c r="AML40" s="24"/>
    </row>
    <row r="41" spans="1:1026" s="56" customFormat="1" ht="99.95" customHeight="1">
      <c r="A41" s="123"/>
      <c r="B41" s="123"/>
      <c r="C41" s="117" t="s">
        <v>35</v>
      </c>
      <c r="D41" s="117" t="s">
        <v>1487</v>
      </c>
      <c r="E41" s="103" t="s">
        <v>1488</v>
      </c>
      <c r="F41" s="189"/>
      <c r="G41" s="189"/>
      <c r="H41" s="189"/>
      <c r="I41" s="18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59"/>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c r="NY41" s="59"/>
      <c r="NZ41" s="59"/>
      <c r="OA41" s="59"/>
      <c r="OB41" s="59"/>
      <c r="OC41" s="59"/>
      <c r="OD41" s="59"/>
      <c r="OE41" s="59"/>
      <c r="OF41" s="59"/>
      <c r="OG41" s="59"/>
      <c r="OH41" s="59"/>
      <c r="OI41" s="59"/>
      <c r="OJ41" s="59"/>
      <c r="OK41" s="59"/>
      <c r="OL41" s="59"/>
      <c r="OM41" s="59"/>
      <c r="ON41" s="59"/>
      <c r="OO41" s="59"/>
      <c r="OP41" s="59"/>
      <c r="OQ41" s="59"/>
      <c r="OR41" s="59"/>
      <c r="OS41" s="59"/>
      <c r="OT41" s="59"/>
      <c r="OU41" s="59"/>
      <c r="OV41" s="59"/>
      <c r="OW41" s="59"/>
      <c r="OX41" s="59"/>
      <c r="OY41" s="59"/>
      <c r="OZ41" s="59"/>
      <c r="PA41" s="59"/>
      <c r="PB41" s="59"/>
      <c r="PC41" s="59"/>
      <c r="PD41" s="59"/>
      <c r="PE41" s="59"/>
      <c r="PF41" s="59"/>
      <c r="PG41" s="59"/>
      <c r="PH41" s="59"/>
      <c r="PI41" s="59"/>
      <c r="PJ41" s="59"/>
      <c r="PK41" s="59"/>
      <c r="PL41" s="59"/>
      <c r="PM41" s="59"/>
      <c r="PN41" s="59"/>
      <c r="PO41" s="59"/>
      <c r="PP41" s="59"/>
      <c r="PQ41" s="59"/>
      <c r="PR41" s="59"/>
      <c r="PS41" s="59"/>
      <c r="PT41" s="59"/>
      <c r="PU41" s="59"/>
      <c r="PV41" s="59"/>
      <c r="PW41" s="59"/>
      <c r="PX41" s="59"/>
      <c r="PY41" s="59"/>
      <c r="PZ41" s="59"/>
      <c r="QA41" s="59"/>
      <c r="QB41" s="59"/>
      <c r="QC41" s="59"/>
      <c r="QD41" s="59"/>
      <c r="QE41" s="59"/>
      <c r="QF41" s="59"/>
      <c r="QG41" s="59"/>
      <c r="QH41" s="59"/>
      <c r="QI41" s="59"/>
      <c r="QJ41" s="59"/>
      <c r="QK41" s="59"/>
      <c r="QL41" s="59"/>
      <c r="QM41" s="59"/>
      <c r="QN41" s="59"/>
      <c r="QO41" s="59"/>
      <c r="QP41" s="59"/>
      <c r="QQ41" s="59"/>
      <c r="QR41" s="59"/>
      <c r="QS41" s="59"/>
      <c r="QT41" s="59"/>
      <c r="QU41" s="59"/>
      <c r="QV41" s="59"/>
      <c r="QW41" s="59"/>
      <c r="QX41" s="59"/>
      <c r="QY41" s="59"/>
      <c r="QZ41" s="59"/>
      <c r="RA41" s="59"/>
      <c r="RB41" s="59"/>
      <c r="RC41" s="59"/>
      <c r="RD41" s="59"/>
      <c r="RE41" s="59"/>
      <c r="RF41" s="59"/>
      <c r="RG41" s="59"/>
      <c r="RH41" s="59"/>
      <c r="RI41" s="59"/>
      <c r="RJ41" s="59"/>
      <c r="RK41" s="59"/>
      <c r="RL41" s="59"/>
      <c r="RM41" s="59"/>
      <c r="RN41" s="59"/>
      <c r="RO41" s="59"/>
      <c r="RP41" s="59"/>
      <c r="RQ41" s="59"/>
      <c r="RR41" s="59"/>
      <c r="RS41" s="59"/>
      <c r="RT41" s="59"/>
      <c r="RU41" s="59"/>
      <c r="RV41" s="59"/>
      <c r="RW41" s="59"/>
      <c r="RX41" s="59"/>
      <c r="RY41" s="59"/>
      <c r="RZ41" s="59"/>
      <c r="SA41" s="59"/>
      <c r="SB41" s="59"/>
      <c r="SC41" s="59"/>
      <c r="SD41" s="59"/>
      <c r="SE41" s="59"/>
      <c r="SF41" s="59"/>
      <c r="SG41" s="59"/>
      <c r="SH41" s="59"/>
      <c r="SI41" s="59"/>
      <c r="SJ41" s="59"/>
      <c r="SK41" s="59"/>
      <c r="SL41" s="59"/>
      <c r="SM41" s="59"/>
      <c r="SN41" s="59"/>
      <c r="SO41" s="59"/>
      <c r="SP41" s="59"/>
      <c r="SQ41" s="59"/>
      <c r="SR41" s="59"/>
      <c r="SS41" s="59"/>
      <c r="ST41" s="59"/>
      <c r="SU41" s="59"/>
      <c r="SV41" s="59"/>
      <c r="SW41" s="59"/>
      <c r="SX41" s="59"/>
      <c r="SY41" s="59"/>
      <c r="SZ41" s="59"/>
      <c r="TA41" s="59"/>
      <c r="TB41" s="59"/>
      <c r="TC41" s="59"/>
      <c r="TD41" s="59"/>
      <c r="TE41" s="59"/>
      <c r="TF41" s="59"/>
      <c r="TG41" s="59"/>
      <c r="TH41" s="59"/>
      <c r="TI41" s="59"/>
      <c r="TJ41" s="59"/>
      <c r="TK41" s="59"/>
      <c r="TL41" s="59"/>
      <c r="TM41" s="59"/>
      <c r="TN41" s="59"/>
      <c r="TO41" s="59"/>
      <c r="TP41" s="59"/>
      <c r="TQ41" s="59"/>
      <c r="TR41" s="59"/>
      <c r="TS41" s="59"/>
      <c r="TT41" s="59"/>
      <c r="TU41" s="59"/>
      <c r="TV41" s="59"/>
      <c r="TW41" s="59"/>
      <c r="TX41" s="59"/>
      <c r="TY41" s="59"/>
      <c r="TZ41" s="59"/>
      <c r="UA41" s="59"/>
      <c r="UB41" s="59"/>
      <c r="UC41" s="59"/>
      <c r="UD41" s="59"/>
      <c r="UE41" s="59"/>
      <c r="UF41" s="59"/>
      <c r="UG41" s="59"/>
      <c r="UH41" s="59"/>
      <c r="UI41" s="59"/>
      <c r="UJ41" s="59"/>
      <c r="UK41" s="59"/>
      <c r="UL41" s="59"/>
      <c r="UM41" s="59"/>
      <c r="UN41" s="59"/>
      <c r="UO41" s="59"/>
      <c r="UP41" s="59"/>
      <c r="UQ41" s="59"/>
      <c r="UR41" s="59"/>
      <c r="US41" s="59"/>
      <c r="UT41" s="59"/>
      <c r="UU41" s="59"/>
      <c r="UV41" s="59"/>
      <c r="UW41" s="59"/>
      <c r="UX41" s="59"/>
      <c r="UY41" s="59"/>
      <c r="UZ41" s="59"/>
      <c r="VA41" s="59"/>
      <c r="VB41" s="59"/>
      <c r="VC41" s="59"/>
      <c r="VD41" s="59"/>
      <c r="VE41" s="59"/>
      <c r="VF41" s="59"/>
      <c r="VG41" s="59"/>
      <c r="VH41" s="59"/>
      <c r="VI41" s="59"/>
      <c r="VJ41" s="59"/>
      <c r="VK41" s="59"/>
      <c r="VL41" s="59"/>
      <c r="VM41" s="59"/>
      <c r="VN41" s="59"/>
      <c r="VO41" s="59"/>
      <c r="VP41" s="59"/>
      <c r="VQ41" s="59"/>
      <c r="VR41" s="59"/>
      <c r="VS41" s="59"/>
      <c r="VT41" s="59"/>
      <c r="VU41" s="59"/>
      <c r="VV41" s="59"/>
      <c r="VW41" s="59"/>
      <c r="VX41" s="59"/>
      <c r="VY41" s="59"/>
      <c r="VZ41" s="59"/>
      <c r="WA41" s="59"/>
      <c r="WB41" s="59"/>
      <c r="WC41" s="59"/>
      <c r="WD41" s="59"/>
      <c r="WE41" s="59"/>
      <c r="WF41" s="59"/>
      <c r="WG41" s="59"/>
      <c r="WH41" s="59"/>
      <c r="WI41" s="59"/>
      <c r="WJ41" s="59"/>
      <c r="WK41" s="59"/>
      <c r="WL41" s="59"/>
      <c r="WM41" s="59"/>
      <c r="WN41" s="59"/>
      <c r="WO41" s="59"/>
      <c r="WP41" s="59"/>
      <c r="WQ41" s="59"/>
      <c r="WR41" s="59"/>
      <c r="WS41" s="59"/>
      <c r="WT41" s="59"/>
      <c r="WU41" s="59"/>
      <c r="WV41" s="59"/>
      <c r="WW41" s="59"/>
      <c r="WX41" s="59"/>
      <c r="WY41" s="59"/>
      <c r="WZ41" s="59"/>
      <c r="XA41" s="59"/>
      <c r="XB41" s="59"/>
      <c r="XC41" s="59"/>
      <c r="XD41" s="59"/>
      <c r="XE41" s="59"/>
      <c r="XF41" s="59"/>
      <c r="XG41" s="59"/>
      <c r="XH41" s="59"/>
      <c r="XI41" s="59"/>
      <c r="XJ41" s="59"/>
      <c r="XK41" s="59"/>
      <c r="XL41" s="59"/>
      <c r="XM41" s="59"/>
      <c r="XN41" s="59"/>
      <c r="XO41" s="59"/>
      <c r="XP41" s="59"/>
      <c r="XQ41" s="59"/>
      <c r="XR41" s="59"/>
      <c r="XS41" s="59"/>
      <c r="XT41" s="59"/>
      <c r="XU41" s="59"/>
      <c r="XV41" s="59"/>
      <c r="XW41" s="59"/>
      <c r="XX41" s="59"/>
      <c r="XY41" s="59"/>
      <c r="XZ41" s="59"/>
      <c r="YA41" s="59"/>
      <c r="YB41" s="59"/>
      <c r="YC41" s="59"/>
      <c r="YD41" s="59"/>
      <c r="YE41" s="59"/>
      <c r="YF41" s="59"/>
      <c r="YG41" s="59"/>
      <c r="YH41" s="59"/>
      <c r="YI41" s="59"/>
      <c r="YJ41" s="59"/>
      <c r="YK41" s="59"/>
      <c r="YL41" s="59"/>
      <c r="YM41" s="59"/>
      <c r="YN41" s="59"/>
      <c r="YO41" s="59"/>
      <c r="YP41" s="59"/>
      <c r="YQ41" s="59"/>
      <c r="YR41" s="59"/>
      <c r="YS41" s="59"/>
      <c r="YT41" s="59"/>
      <c r="YU41" s="59"/>
      <c r="YV41" s="59"/>
      <c r="YW41" s="59"/>
      <c r="YX41" s="59"/>
      <c r="YY41" s="59"/>
      <c r="YZ41" s="59"/>
      <c r="ZA41" s="59"/>
      <c r="ZB41" s="59"/>
      <c r="ZC41" s="59"/>
      <c r="ZD41" s="59"/>
      <c r="ZE41" s="59"/>
      <c r="ZF41" s="59"/>
      <c r="ZG41" s="59"/>
      <c r="ZH41" s="59"/>
      <c r="ZI41" s="59"/>
      <c r="ZJ41" s="59"/>
      <c r="ZK41" s="59"/>
      <c r="ZL41" s="59"/>
      <c r="ZM41" s="59"/>
      <c r="ZN41" s="59"/>
      <c r="ZO41" s="59"/>
      <c r="ZP41" s="59"/>
      <c r="ZQ41" s="59"/>
      <c r="ZR41" s="59"/>
      <c r="ZS41" s="59"/>
      <c r="ZT41" s="59"/>
      <c r="ZU41" s="59"/>
      <c r="ZV41" s="59"/>
      <c r="ZW41" s="59"/>
      <c r="ZX41" s="59"/>
      <c r="ZY41" s="59"/>
      <c r="ZZ41" s="59"/>
      <c r="AAA41" s="59"/>
      <c r="AAB41" s="59"/>
      <c r="AAC41" s="59"/>
      <c r="AAD41" s="59"/>
      <c r="AAE41" s="59"/>
      <c r="AAF41" s="59"/>
      <c r="AAG41" s="59"/>
      <c r="AAH41" s="59"/>
      <c r="AAI41" s="59"/>
      <c r="AAJ41" s="59"/>
      <c r="AAK41" s="59"/>
      <c r="AAL41" s="59"/>
      <c r="AAM41" s="59"/>
      <c r="AAN41" s="59"/>
      <c r="AAO41" s="59"/>
      <c r="AAP41" s="59"/>
      <c r="AAQ41" s="59"/>
      <c r="AAR41" s="59"/>
      <c r="AAS41" s="59"/>
      <c r="AAT41" s="59"/>
      <c r="AAU41" s="59"/>
      <c r="AAV41" s="59"/>
      <c r="AAW41" s="59"/>
      <c r="AAX41" s="59"/>
      <c r="AAY41" s="59"/>
      <c r="AAZ41" s="59"/>
      <c r="ABA41" s="59"/>
      <c r="ABB41" s="59"/>
      <c r="ABC41" s="59"/>
      <c r="ABD41" s="59"/>
      <c r="ABE41" s="59"/>
      <c r="ABF41" s="59"/>
      <c r="ABG41" s="59"/>
      <c r="ABH41" s="59"/>
      <c r="ABI41" s="59"/>
      <c r="ABJ41" s="59"/>
      <c r="ABK41" s="59"/>
      <c r="ABL41" s="59"/>
      <c r="ABM41" s="59"/>
      <c r="ABN41" s="59"/>
      <c r="ABO41" s="59"/>
      <c r="ABP41" s="59"/>
      <c r="ABQ41" s="59"/>
      <c r="ABR41" s="59"/>
      <c r="ABS41" s="59"/>
      <c r="ABT41" s="59"/>
      <c r="ABU41" s="59"/>
      <c r="ABV41" s="59"/>
      <c r="ABW41" s="59"/>
      <c r="ABX41" s="59"/>
      <c r="ABY41" s="59"/>
      <c r="ABZ41" s="59"/>
      <c r="ACA41" s="59"/>
      <c r="ACB41" s="59"/>
      <c r="ACC41" s="59"/>
      <c r="ACD41" s="59"/>
      <c r="ACE41" s="59"/>
      <c r="ACF41" s="59"/>
      <c r="ACG41" s="59"/>
      <c r="ACH41" s="59"/>
      <c r="ACI41" s="59"/>
      <c r="ACJ41" s="59"/>
      <c r="ACK41" s="59"/>
      <c r="ACL41" s="59"/>
      <c r="ACM41" s="59"/>
      <c r="ACN41" s="59"/>
      <c r="ACO41" s="59"/>
      <c r="ACP41" s="59"/>
      <c r="ACQ41" s="59"/>
      <c r="ACR41" s="59"/>
      <c r="ACS41" s="59"/>
      <c r="ACT41" s="59"/>
      <c r="ACU41" s="59"/>
      <c r="ACV41" s="59"/>
      <c r="ACW41" s="59"/>
      <c r="ACX41" s="59"/>
      <c r="ACY41" s="59"/>
      <c r="ACZ41" s="59"/>
      <c r="ADA41" s="59"/>
      <c r="ADB41" s="59"/>
      <c r="ADC41" s="59"/>
      <c r="ADD41" s="59"/>
      <c r="ADE41" s="59"/>
      <c r="ADF41" s="59"/>
      <c r="ADG41" s="59"/>
      <c r="ADH41" s="59"/>
      <c r="ADI41" s="59"/>
      <c r="ADJ41" s="59"/>
      <c r="ADK41" s="59"/>
      <c r="ADL41" s="59"/>
      <c r="ADM41" s="59"/>
      <c r="ADN41" s="59"/>
      <c r="ADO41" s="59"/>
      <c r="ADP41" s="59"/>
      <c r="ADQ41" s="59"/>
      <c r="ADR41" s="59"/>
      <c r="ADS41" s="59"/>
      <c r="ADT41" s="59"/>
      <c r="ADU41" s="59"/>
      <c r="ADV41" s="59"/>
      <c r="ADW41" s="59"/>
      <c r="ADX41" s="59"/>
      <c r="ADY41" s="59"/>
      <c r="ADZ41" s="59"/>
      <c r="AEA41" s="59"/>
      <c r="AEB41" s="59"/>
      <c r="AEC41" s="59"/>
      <c r="AED41" s="59"/>
      <c r="AEE41" s="59"/>
      <c r="AEF41" s="59"/>
      <c r="AEG41" s="59"/>
      <c r="AEH41" s="59"/>
      <c r="AEI41" s="59"/>
      <c r="AEJ41" s="59"/>
      <c r="AEK41" s="59"/>
      <c r="AEL41" s="59"/>
      <c r="AEM41" s="59"/>
      <c r="AEN41" s="59"/>
      <c r="AEO41" s="59"/>
      <c r="AEP41" s="59"/>
      <c r="AEQ41" s="59"/>
      <c r="AER41" s="59"/>
      <c r="AES41" s="59"/>
      <c r="AET41" s="59"/>
      <c r="AEU41" s="59"/>
      <c r="AEV41" s="59"/>
      <c r="AEW41" s="59"/>
      <c r="AEX41" s="59"/>
      <c r="AEY41" s="59"/>
      <c r="AEZ41" s="59"/>
      <c r="AFA41" s="59"/>
      <c r="AFB41" s="59"/>
      <c r="AFC41" s="59"/>
      <c r="AFD41" s="59"/>
      <c r="AFE41" s="59"/>
      <c r="AFF41" s="59"/>
      <c r="AFG41" s="59"/>
      <c r="AFH41" s="59"/>
      <c r="AFI41" s="59"/>
      <c r="AFJ41" s="59"/>
      <c r="AFK41" s="59"/>
      <c r="AFL41" s="59"/>
      <c r="AFM41" s="59"/>
      <c r="AFN41" s="59"/>
      <c r="AFO41" s="59"/>
      <c r="AFP41" s="59"/>
      <c r="AFQ41" s="59"/>
      <c r="AFR41" s="59"/>
      <c r="AFS41" s="59"/>
      <c r="AFT41" s="59"/>
      <c r="AFU41" s="59"/>
      <c r="AFV41" s="59"/>
      <c r="AFW41" s="59"/>
      <c r="AFX41" s="59"/>
      <c r="AFY41" s="59"/>
      <c r="AFZ41" s="59"/>
      <c r="AGA41" s="59"/>
      <c r="AGB41" s="59"/>
      <c r="AGC41" s="59"/>
      <c r="AGD41" s="59"/>
      <c r="AGE41" s="59"/>
      <c r="AGF41" s="59"/>
      <c r="AGG41" s="59"/>
      <c r="AGH41" s="59"/>
      <c r="AGI41" s="59"/>
      <c r="AGJ41" s="59"/>
      <c r="AGK41" s="59"/>
      <c r="AGL41" s="59"/>
      <c r="AGM41" s="59"/>
      <c r="AGN41" s="59"/>
      <c r="AGO41" s="59"/>
      <c r="AGP41" s="59"/>
      <c r="AGQ41" s="59"/>
      <c r="AGR41" s="59"/>
      <c r="AGS41" s="59"/>
      <c r="AGT41" s="59"/>
      <c r="AGU41" s="59"/>
      <c r="AGV41" s="59"/>
      <c r="AGW41" s="59"/>
      <c r="AGX41" s="59"/>
      <c r="AGY41" s="59"/>
      <c r="AGZ41" s="59"/>
      <c r="AHA41" s="59"/>
      <c r="AHB41" s="59"/>
      <c r="AHC41" s="59"/>
      <c r="AHD41" s="59"/>
      <c r="AHE41" s="59"/>
      <c r="AHF41" s="59"/>
      <c r="AHG41" s="59"/>
      <c r="AHH41" s="59"/>
      <c r="AHI41" s="59"/>
      <c r="AHJ41" s="59"/>
      <c r="AHK41" s="59"/>
      <c r="AHL41" s="59"/>
      <c r="AHM41" s="59"/>
      <c r="AHN41" s="59"/>
      <c r="AHO41" s="59"/>
      <c r="AHP41" s="59"/>
      <c r="AHQ41" s="59"/>
      <c r="AHR41" s="59"/>
      <c r="AHS41" s="59"/>
      <c r="AHT41" s="59"/>
      <c r="AHU41" s="59"/>
      <c r="AHV41" s="59"/>
      <c r="AHW41" s="59"/>
      <c r="AHX41" s="59"/>
      <c r="AHY41" s="59"/>
      <c r="AHZ41" s="59"/>
      <c r="AIA41" s="59"/>
      <c r="AIB41" s="59"/>
      <c r="AIC41" s="59"/>
      <c r="AID41" s="59"/>
      <c r="AIE41" s="59"/>
      <c r="AIF41" s="59"/>
      <c r="AIG41" s="59"/>
      <c r="AIH41" s="59"/>
      <c r="AII41" s="59"/>
      <c r="AIJ41" s="59"/>
      <c r="AIK41" s="59"/>
      <c r="AIL41" s="59"/>
      <c r="AIM41" s="59"/>
      <c r="AIN41" s="59"/>
      <c r="AIO41" s="59"/>
      <c r="AIP41" s="59"/>
      <c r="AIQ41" s="59"/>
      <c r="AIR41" s="59"/>
      <c r="AIS41" s="59"/>
      <c r="AIT41" s="59"/>
      <c r="AIU41" s="59"/>
      <c r="AIV41" s="59"/>
      <c r="AIW41" s="59"/>
      <c r="AIX41" s="59"/>
      <c r="AIY41" s="59"/>
      <c r="AIZ41" s="59"/>
      <c r="AJA41" s="59"/>
      <c r="AJB41" s="59"/>
      <c r="AJC41" s="59"/>
      <c r="AJD41" s="59"/>
      <c r="AJE41" s="59"/>
      <c r="AJF41" s="59"/>
      <c r="AJG41" s="59"/>
      <c r="AJH41" s="59"/>
      <c r="AJI41" s="59"/>
      <c r="AJJ41" s="59"/>
      <c r="AJK41" s="59"/>
      <c r="AJL41" s="59"/>
      <c r="AJM41" s="59"/>
      <c r="AJN41" s="59"/>
      <c r="AJO41" s="59"/>
      <c r="AJP41" s="59"/>
      <c r="AJQ41" s="59"/>
      <c r="AJR41" s="59"/>
      <c r="AJS41" s="59"/>
      <c r="AJT41" s="59"/>
      <c r="AJU41" s="59"/>
      <c r="AJV41" s="59"/>
      <c r="AJW41" s="59"/>
      <c r="AJX41" s="59"/>
      <c r="AJY41" s="59"/>
      <c r="AJZ41" s="59"/>
      <c r="AKA41" s="59"/>
      <c r="AKB41" s="59"/>
      <c r="AKC41" s="59"/>
      <c r="AKD41" s="59"/>
      <c r="AKE41" s="59"/>
      <c r="AKF41" s="59"/>
      <c r="AKG41" s="59"/>
      <c r="AKH41" s="59"/>
      <c r="AKI41" s="59"/>
      <c r="AKJ41" s="59"/>
      <c r="AKK41" s="59"/>
      <c r="AKL41" s="59"/>
      <c r="AKM41" s="59"/>
      <c r="AKN41" s="59"/>
      <c r="AKO41" s="59"/>
      <c r="AKP41" s="59"/>
      <c r="AKQ41" s="59"/>
      <c r="AKR41" s="59"/>
      <c r="AKS41" s="59"/>
      <c r="AKT41" s="59"/>
      <c r="AKU41" s="59"/>
      <c r="AKV41" s="59"/>
      <c r="AKW41" s="59"/>
      <c r="AKX41" s="59"/>
      <c r="AKY41" s="59"/>
      <c r="AKZ41" s="59"/>
      <c r="ALA41" s="59"/>
      <c r="ALB41" s="59"/>
      <c r="ALC41" s="59"/>
      <c r="ALD41" s="59"/>
      <c r="ALE41" s="59"/>
      <c r="ALF41" s="59"/>
      <c r="ALG41" s="59"/>
      <c r="ALH41" s="59"/>
      <c r="ALI41" s="59"/>
      <c r="ALJ41" s="59"/>
      <c r="ALK41" s="59"/>
      <c r="ALL41" s="59"/>
      <c r="ALM41" s="59"/>
      <c r="ALN41" s="59"/>
      <c r="ALO41" s="59"/>
      <c r="ALP41" s="59"/>
      <c r="ALQ41" s="59"/>
      <c r="ALR41" s="59"/>
      <c r="ALS41" s="59"/>
      <c r="ALT41" s="59"/>
      <c r="ALU41" s="59"/>
      <c r="ALV41" s="59"/>
      <c r="ALW41" s="59"/>
      <c r="ALX41" s="59"/>
      <c r="ALY41" s="59"/>
      <c r="ALZ41" s="59"/>
      <c r="AMA41" s="59"/>
      <c r="AMB41" s="59"/>
      <c r="AMC41" s="59"/>
      <c r="AMD41" s="59"/>
      <c r="AME41" s="59"/>
      <c r="AMF41" s="59"/>
      <c r="AMG41" s="59"/>
      <c r="AMH41" s="59"/>
      <c r="AMI41" s="59"/>
      <c r="AMJ41" s="59"/>
      <c r="AMK41" s="24"/>
      <c r="AML41" s="24"/>
    </row>
    <row r="42" spans="1:1026" s="56" customFormat="1" ht="99.95" customHeight="1">
      <c r="A42" s="123"/>
      <c r="B42" s="123"/>
      <c r="C42" s="117" t="s">
        <v>1489</v>
      </c>
      <c r="D42" s="117" t="s">
        <v>1490</v>
      </c>
      <c r="E42" s="117" t="s">
        <v>1491</v>
      </c>
      <c r="F42" s="189"/>
      <c r="G42" s="189"/>
      <c r="H42" s="189"/>
      <c r="I42" s="18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c r="QZ42" s="59"/>
      <c r="RA42" s="59"/>
      <c r="RB42" s="59"/>
      <c r="RC42" s="59"/>
      <c r="RD42" s="59"/>
      <c r="RE42" s="59"/>
      <c r="RF42" s="59"/>
      <c r="RG42" s="59"/>
      <c r="RH42" s="59"/>
      <c r="RI42" s="59"/>
      <c r="RJ42" s="59"/>
      <c r="RK42" s="59"/>
      <c r="RL42" s="59"/>
      <c r="RM42" s="59"/>
      <c r="RN42" s="59"/>
      <c r="RO42" s="59"/>
      <c r="RP42" s="59"/>
      <c r="RQ42" s="59"/>
      <c r="RR42" s="59"/>
      <c r="RS42" s="59"/>
      <c r="RT42" s="59"/>
      <c r="RU42" s="59"/>
      <c r="RV42" s="59"/>
      <c r="RW42" s="59"/>
      <c r="RX42" s="59"/>
      <c r="RY42" s="59"/>
      <c r="RZ42" s="59"/>
      <c r="SA42" s="59"/>
      <c r="SB42" s="59"/>
      <c r="SC42" s="59"/>
      <c r="SD42" s="59"/>
      <c r="SE42" s="59"/>
      <c r="SF42" s="59"/>
      <c r="SG42" s="59"/>
      <c r="SH42" s="59"/>
      <c r="SI42" s="59"/>
      <c r="SJ42" s="59"/>
      <c r="SK42" s="59"/>
      <c r="SL42" s="59"/>
      <c r="SM42" s="59"/>
      <c r="SN42" s="59"/>
      <c r="SO42" s="59"/>
      <c r="SP42" s="59"/>
      <c r="SQ42" s="59"/>
      <c r="SR42" s="59"/>
      <c r="SS42" s="59"/>
      <c r="ST42" s="59"/>
      <c r="SU42" s="59"/>
      <c r="SV42" s="59"/>
      <c r="SW42" s="59"/>
      <c r="SX42" s="59"/>
      <c r="SY42" s="59"/>
      <c r="SZ42" s="59"/>
      <c r="TA42" s="59"/>
      <c r="TB42" s="59"/>
      <c r="TC42" s="59"/>
      <c r="TD42" s="59"/>
      <c r="TE42" s="59"/>
      <c r="TF42" s="59"/>
      <c r="TG42" s="59"/>
      <c r="TH42" s="59"/>
      <c r="TI42" s="59"/>
      <c r="TJ42" s="59"/>
      <c r="TK42" s="59"/>
      <c r="TL42" s="59"/>
      <c r="TM42" s="59"/>
      <c r="TN42" s="59"/>
      <c r="TO42" s="59"/>
      <c r="TP42" s="59"/>
      <c r="TQ42" s="59"/>
      <c r="TR42" s="59"/>
      <c r="TS42" s="59"/>
      <c r="TT42" s="59"/>
      <c r="TU42" s="59"/>
      <c r="TV42" s="59"/>
      <c r="TW42" s="59"/>
      <c r="TX42" s="59"/>
      <c r="TY42" s="59"/>
      <c r="TZ42" s="59"/>
      <c r="UA42" s="59"/>
      <c r="UB42" s="59"/>
      <c r="UC42" s="59"/>
      <c r="UD42" s="59"/>
      <c r="UE42" s="59"/>
      <c r="UF42" s="59"/>
      <c r="UG42" s="59"/>
      <c r="UH42" s="59"/>
      <c r="UI42" s="59"/>
      <c r="UJ42" s="59"/>
      <c r="UK42" s="59"/>
      <c r="UL42" s="59"/>
      <c r="UM42" s="59"/>
      <c r="UN42" s="59"/>
      <c r="UO42" s="59"/>
      <c r="UP42" s="59"/>
      <c r="UQ42" s="59"/>
      <c r="UR42" s="59"/>
      <c r="US42" s="59"/>
      <c r="UT42" s="59"/>
      <c r="UU42" s="59"/>
      <c r="UV42" s="59"/>
      <c r="UW42" s="59"/>
      <c r="UX42" s="59"/>
      <c r="UY42" s="59"/>
      <c r="UZ42" s="59"/>
      <c r="VA42" s="59"/>
      <c r="VB42" s="59"/>
      <c r="VC42" s="59"/>
      <c r="VD42" s="59"/>
      <c r="VE42" s="59"/>
      <c r="VF42" s="59"/>
      <c r="VG42" s="59"/>
      <c r="VH42" s="59"/>
      <c r="VI42" s="59"/>
      <c r="VJ42" s="59"/>
      <c r="VK42" s="59"/>
      <c r="VL42" s="59"/>
      <c r="VM42" s="59"/>
      <c r="VN42" s="59"/>
      <c r="VO42" s="59"/>
      <c r="VP42" s="59"/>
      <c r="VQ42" s="59"/>
      <c r="VR42" s="59"/>
      <c r="VS42" s="59"/>
      <c r="VT42" s="59"/>
      <c r="VU42" s="59"/>
      <c r="VV42" s="59"/>
      <c r="VW42" s="59"/>
      <c r="VX42" s="59"/>
      <c r="VY42" s="59"/>
      <c r="VZ42" s="59"/>
      <c r="WA42" s="59"/>
      <c r="WB42" s="59"/>
      <c r="WC42" s="59"/>
      <c r="WD42" s="59"/>
      <c r="WE42" s="59"/>
      <c r="WF42" s="59"/>
      <c r="WG42" s="59"/>
      <c r="WH42" s="59"/>
      <c r="WI42" s="59"/>
      <c r="WJ42" s="59"/>
      <c r="WK42" s="59"/>
      <c r="WL42" s="59"/>
      <c r="WM42" s="59"/>
      <c r="WN42" s="59"/>
      <c r="WO42" s="59"/>
      <c r="WP42" s="59"/>
      <c r="WQ42" s="59"/>
      <c r="WR42" s="59"/>
      <c r="WS42" s="59"/>
      <c r="WT42" s="59"/>
      <c r="WU42" s="59"/>
      <c r="WV42" s="59"/>
      <c r="WW42" s="59"/>
      <c r="WX42" s="59"/>
      <c r="WY42" s="59"/>
      <c r="WZ42" s="59"/>
      <c r="XA42" s="59"/>
      <c r="XB42" s="59"/>
      <c r="XC42" s="59"/>
      <c r="XD42" s="59"/>
      <c r="XE42" s="59"/>
      <c r="XF42" s="59"/>
      <c r="XG42" s="59"/>
      <c r="XH42" s="59"/>
      <c r="XI42" s="59"/>
      <c r="XJ42" s="59"/>
      <c r="XK42" s="59"/>
      <c r="XL42" s="59"/>
      <c r="XM42" s="59"/>
      <c r="XN42" s="59"/>
      <c r="XO42" s="59"/>
      <c r="XP42" s="59"/>
      <c r="XQ42" s="59"/>
      <c r="XR42" s="59"/>
      <c r="XS42" s="59"/>
      <c r="XT42" s="59"/>
      <c r="XU42" s="59"/>
      <c r="XV42" s="59"/>
      <c r="XW42" s="59"/>
      <c r="XX42" s="59"/>
      <c r="XY42" s="59"/>
      <c r="XZ42" s="59"/>
      <c r="YA42" s="59"/>
      <c r="YB42" s="59"/>
      <c r="YC42" s="59"/>
      <c r="YD42" s="59"/>
      <c r="YE42" s="59"/>
      <c r="YF42" s="59"/>
      <c r="YG42" s="59"/>
      <c r="YH42" s="59"/>
      <c r="YI42" s="59"/>
      <c r="YJ42" s="59"/>
      <c r="YK42" s="59"/>
      <c r="YL42" s="59"/>
      <c r="YM42" s="59"/>
      <c r="YN42" s="59"/>
      <c r="YO42" s="59"/>
      <c r="YP42" s="59"/>
      <c r="YQ42" s="59"/>
      <c r="YR42" s="59"/>
      <c r="YS42" s="59"/>
      <c r="YT42" s="59"/>
      <c r="YU42" s="59"/>
      <c r="YV42" s="59"/>
      <c r="YW42" s="59"/>
      <c r="YX42" s="59"/>
      <c r="YY42" s="59"/>
      <c r="YZ42" s="59"/>
      <c r="ZA42" s="59"/>
      <c r="ZB42" s="59"/>
      <c r="ZC42" s="59"/>
      <c r="ZD42" s="59"/>
      <c r="ZE42" s="59"/>
      <c r="ZF42" s="59"/>
      <c r="ZG42" s="59"/>
      <c r="ZH42" s="59"/>
      <c r="ZI42" s="59"/>
      <c r="ZJ42" s="59"/>
      <c r="ZK42" s="59"/>
      <c r="ZL42" s="59"/>
      <c r="ZM42" s="59"/>
      <c r="ZN42" s="59"/>
      <c r="ZO42" s="59"/>
      <c r="ZP42" s="59"/>
      <c r="ZQ42" s="59"/>
      <c r="ZR42" s="59"/>
      <c r="ZS42" s="59"/>
      <c r="ZT42" s="59"/>
      <c r="ZU42" s="59"/>
      <c r="ZV42" s="59"/>
      <c r="ZW42" s="59"/>
      <c r="ZX42" s="59"/>
      <c r="ZY42" s="59"/>
      <c r="ZZ42" s="59"/>
      <c r="AAA42" s="59"/>
      <c r="AAB42" s="59"/>
      <c r="AAC42" s="59"/>
      <c r="AAD42" s="59"/>
      <c r="AAE42" s="59"/>
      <c r="AAF42" s="59"/>
      <c r="AAG42" s="59"/>
      <c r="AAH42" s="59"/>
      <c r="AAI42" s="59"/>
      <c r="AAJ42" s="59"/>
      <c r="AAK42" s="59"/>
      <c r="AAL42" s="59"/>
      <c r="AAM42" s="59"/>
      <c r="AAN42" s="59"/>
      <c r="AAO42" s="59"/>
      <c r="AAP42" s="59"/>
      <c r="AAQ42" s="59"/>
      <c r="AAR42" s="59"/>
      <c r="AAS42" s="59"/>
      <c r="AAT42" s="59"/>
      <c r="AAU42" s="59"/>
      <c r="AAV42" s="59"/>
      <c r="AAW42" s="59"/>
      <c r="AAX42" s="59"/>
      <c r="AAY42" s="59"/>
      <c r="AAZ42" s="59"/>
      <c r="ABA42" s="59"/>
      <c r="ABB42" s="59"/>
      <c r="ABC42" s="59"/>
      <c r="ABD42" s="59"/>
      <c r="ABE42" s="59"/>
      <c r="ABF42" s="59"/>
      <c r="ABG42" s="59"/>
      <c r="ABH42" s="59"/>
      <c r="ABI42" s="59"/>
      <c r="ABJ42" s="59"/>
      <c r="ABK42" s="59"/>
      <c r="ABL42" s="59"/>
      <c r="ABM42" s="59"/>
      <c r="ABN42" s="59"/>
      <c r="ABO42" s="59"/>
      <c r="ABP42" s="59"/>
      <c r="ABQ42" s="59"/>
      <c r="ABR42" s="59"/>
      <c r="ABS42" s="59"/>
      <c r="ABT42" s="59"/>
      <c r="ABU42" s="59"/>
      <c r="ABV42" s="59"/>
      <c r="ABW42" s="59"/>
      <c r="ABX42" s="59"/>
      <c r="ABY42" s="59"/>
      <c r="ABZ42" s="59"/>
      <c r="ACA42" s="59"/>
      <c r="ACB42" s="59"/>
      <c r="ACC42" s="59"/>
      <c r="ACD42" s="59"/>
      <c r="ACE42" s="59"/>
      <c r="ACF42" s="59"/>
      <c r="ACG42" s="59"/>
      <c r="ACH42" s="59"/>
      <c r="ACI42" s="59"/>
      <c r="ACJ42" s="59"/>
      <c r="ACK42" s="59"/>
      <c r="ACL42" s="59"/>
      <c r="ACM42" s="59"/>
      <c r="ACN42" s="59"/>
      <c r="ACO42" s="59"/>
      <c r="ACP42" s="59"/>
      <c r="ACQ42" s="59"/>
      <c r="ACR42" s="59"/>
      <c r="ACS42" s="59"/>
      <c r="ACT42" s="59"/>
      <c r="ACU42" s="59"/>
      <c r="ACV42" s="59"/>
      <c r="ACW42" s="59"/>
      <c r="ACX42" s="59"/>
      <c r="ACY42" s="59"/>
      <c r="ACZ42" s="59"/>
      <c r="ADA42" s="59"/>
      <c r="ADB42" s="59"/>
      <c r="ADC42" s="59"/>
      <c r="ADD42" s="59"/>
      <c r="ADE42" s="59"/>
      <c r="ADF42" s="59"/>
      <c r="ADG42" s="59"/>
      <c r="ADH42" s="59"/>
      <c r="ADI42" s="59"/>
      <c r="ADJ42" s="59"/>
      <c r="ADK42" s="59"/>
      <c r="ADL42" s="59"/>
      <c r="ADM42" s="59"/>
      <c r="ADN42" s="59"/>
      <c r="ADO42" s="59"/>
      <c r="ADP42" s="59"/>
      <c r="ADQ42" s="59"/>
      <c r="ADR42" s="59"/>
      <c r="ADS42" s="59"/>
      <c r="ADT42" s="59"/>
      <c r="ADU42" s="59"/>
      <c r="ADV42" s="59"/>
      <c r="ADW42" s="59"/>
      <c r="ADX42" s="59"/>
      <c r="ADY42" s="59"/>
      <c r="ADZ42" s="59"/>
      <c r="AEA42" s="59"/>
      <c r="AEB42" s="59"/>
      <c r="AEC42" s="59"/>
      <c r="AED42" s="59"/>
      <c r="AEE42" s="59"/>
      <c r="AEF42" s="59"/>
      <c r="AEG42" s="59"/>
      <c r="AEH42" s="59"/>
      <c r="AEI42" s="59"/>
      <c r="AEJ42" s="59"/>
      <c r="AEK42" s="59"/>
      <c r="AEL42" s="59"/>
      <c r="AEM42" s="59"/>
      <c r="AEN42" s="59"/>
      <c r="AEO42" s="59"/>
      <c r="AEP42" s="59"/>
      <c r="AEQ42" s="59"/>
      <c r="AER42" s="59"/>
      <c r="AES42" s="59"/>
      <c r="AET42" s="59"/>
      <c r="AEU42" s="59"/>
      <c r="AEV42" s="59"/>
      <c r="AEW42" s="59"/>
      <c r="AEX42" s="59"/>
      <c r="AEY42" s="59"/>
      <c r="AEZ42" s="59"/>
      <c r="AFA42" s="59"/>
      <c r="AFB42" s="59"/>
      <c r="AFC42" s="59"/>
      <c r="AFD42" s="59"/>
      <c r="AFE42" s="59"/>
      <c r="AFF42" s="59"/>
      <c r="AFG42" s="59"/>
      <c r="AFH42" s="59"/>
      <c r="AFI42" s="59"/>
      <c r="AFJ42" s="59"/>
      <c r="AFK42" s="59"/>
      <c r="AFL42" s="59"/>
      <c r="AFM42" s="59"/>
      <c r="AFN42" s="59"/>
      <c r="AFO42" s="59"/>
      <c r="AFP42" s="59"/>
      <c r="AFQ42" s="59"/>
      <c r="AFR42" s="59"/>
      <c r="AFS42" s="59"/>
      <c r="AFT42" s="59"/>
      <c r="AFU42" s="59"/>
      <c r="AFV42" s="59"/>
      <c r="AFW42" s="59"/>
      <c r="AFX42" s="59"/>
      <c r="AFY42" s="59"/>
      <c r="AFZ42" s="59"/>
      <c r="AGA42" s="59"/>
      <c r="AGB42" s="59"/>
      <c r="AGC42" s="59"/>
      <c r="AGD42" s="59"/>
      <c r="AGE42" s="59"/>
      <c r="AGF42" s="59"/>
      <c r="AGG42" s="59"/>
      <c r="AGH42" s="59"/>
      <c r="AGI42" s="59"/>
      <c r="AGJ42" s="59"/>
      <c r="AGK42" s="59"/>
      <c r="AGL42" s="59"/>
      <c r="AGM42" s="59"/>
      <c r="AGN42" s="59"/>
      <c r="AGO42" s="59"/>
      <c r="AGP42" s="59"/>
      <c r="AGQ42" s="59"/>
      <c r="AGR42" s="59"/>
      <c r="AGS42" s="59"/>
      <c r="AGT42" s="59"/>
      <c r="AGU42" s="59"/>
      <c r="AGV42" s="59"/>
      <c r="AGW42" s="59"/>
      <c r="AGX42" s="59"/>
      <c r="AGY42" s="59"/>
      <c r="AGZ42" s="59"/>
      <c r="AHA42" s="59"/>
      <c r="AHB42" s="59"/>
      <c r="AHC42" s="59"/>
      <c r="AHD42" s="59"/>
      <c r="AHE42" s="59"/>
      <c r="AHF42" s="59"/>
      <c r="AHG42" s="59"/>
      <c r="AHH42" s="59"/>
      <c r="AHI42" s="59"/>
      <c r="AHJ42" s="59"/>
      <c r="AHK42" s="59"/>
      <c r="AHL42" s="59"/>
      <c r="AHM42" s="59"/>
      <c r="AHN42" s="59"/>
      <c r="AHO42" s="59"/>
      <c r="AHP42" s="59"/>
      <c r="AHQ42" s="59"/>
      <c r="AHR42" s="59"/>
      <c r="AHS42" s="59"/>
      <c r="AHT42" s="59"/>
      <c r="AHU42" s="59"/>
      <c r="AHV42" s="59"/>
      <c r="AHW42" s="59"/>
      <c r="AHX42" s="59"/>
      <c r="AHY42" s="59"/>
      <c r="AHZ42" s="59"/>
      <c r="AIA42" s="59"/>
      <c r="AIB42" s="59"/>
      <c r="AIC42" s="59"/>
      <c r="AID42" s="59"/>
      <c r="AIE42" s="59"/>
      <c r="AIF42" s="59"/>
      <c r="AIG42" s="59"/>
      <c r="AIH42" s="59"/>
      <c r="AII42" s="59"/>
      <c r="AIJ42" s="59"/>
      <c r="AIK42" s="59"/>
      <c r="AIL42" s="59"/>
      <c r="AIM42" s="59"/>
      <c r="AIN42" s="59"/>
      <c r="AIO42" s="59"/>
      <c r="AIP42" s="59"/>
      <c r="AIQ42" s="59"/>
      <c r="AIR42" s="59"/>
      <c r="AIS42" s="59"/>
      <c r="AIT42" s="59"/>
      <c r="AIU42" s="59"/>
      <c r="AIV42" s="59"/>
      <c r="AIW42" s="59"/>
      <c r="AIX42" s="59"/>
      <c r="AIY42" s="59"/>
      <c r="AIZ42" s="59"/>
      <c r="AJA42" s="59"/>
      <c r="AJB42" s="59"/>
      <c r="AJC42" s="59"/>
      <c r="AJD42" s="59"/>
      <c r="AJE42" s="59"/>
      <c r="AJF42" s="59"/>
      <c r="AJG42" s="59"/>
      <c r="AJH42" s="59"/>
      <c r="AJI42" s="59"/>
      <c r="AJJ42" s="59"/>
      <c r="AJK42" s="59"/>
      <c r="AJL42" s="59"/>
      <c r="AJM42" s="59"/>
      <c r="AJN42" s="59"/>
      <c r="AJO42" s="59"/>
      <c r="AJP42" s="59"/>
      <c r="AJQ42" s="59"/>
      <c r="AJR42" s="59"/>
      <c r="AJS42" s="59"/>
      <c r="AJT42" s="59"/>
      <c r="AJU42" s="59"/>
      <c r="AJV42" s="59"/>
      <c r="AJW42" s="59"/>
      <c r="AJX42" s="59"/>
      <c r="AJY42" s="59"/>
      <c r="AJZ42" s="59"/>
      <c r="AKA42" s="59"/>
      <c r="AKB42" s="59"/>
      <c r="AKC42" s="59"/>
      <c r="AKD42" s="59"/>
      <c r="AKE42" s="59"/>
      <c r="AKF42" s="59"/>
      <c r="AKG42" s="59"/>
      <c r="AKH42" s="59"/>
      <c r="AKI42" s="59"/>
      <c r="AKJ42" s="59"/>
      <c r="AKK42" s="59"/>
      <c r="AKL42" s="59"/>
      <c r="AKM42" s="59"/>
      <c r="AKN42" s="59"/>
      <c r="AKO42" s="59"/>
      <c r="AKP42" s="59"/>
      <c r="AKQ42" s="59"/>
      <c r="AKR42" s="59"/>
      <c r="AKS42" s="59"/>
      <c r="AKT42" s="59"/>
      <c r="AKU42" s="59"/>
      <c r="AKV42" s="59"/>
      <c r="AKW42" s="59"/>
      <c r="AKX42" s="59"/>
      <c r="AKY42" s="59"/>
      <c r="AKZ42" s="59"/>
      <c r="ALA42" s="59"/>
      <c r="ALB42" s="59"/>
      <c r="ALC42" s="59"/>
      <c r="ALD42" s="59"/>
      <c r="ALE42" s="59"/>
      <c r="ALF42" s="59"/>
      <c r="ALG42" s="59"/>
      <c r="ALH42" s="59"/>
      <c r="ALI42" s="59"/>
      <c r="ALJ42" s="59"/>
      <c r="ALK42" s="59"/>
      <c r="ALL42" s="59"/>
      <c r="ALM42" s="59"/>
      <c r="ALN42" s="59"/>
      <c r="ALO42" s="59"/>
      <c r="ALP42" s="59"/>
      <c r="ALQ42" s="59"/>
      <c r="ALR42" s="59"/>
      <c r="ALS42" s="59"/>
      <c r="ALT42" s="59"/>
      <c r="ALU42" s="59"/>
      <c r="ALV42" s="59"/>
      <c r="ALW42" s="59"/>
      <c r="ALX42" s="59"/>
      <c r="ALY42" s="59"/>
      <c r="ALZ42" s="59"/>
      <c r="AMA42" s="59"/>
      <c r="AMB42" s="59"/>
      <c r="AMC42" s="59"/>
      <c r="AMD42" s="59"/>
      <c r="AME42" s="59"/>
      <c r="AMF42" s="59"/>
      <c r="AMG42" s="59"/>
      <c r="AMH42" s="59"/>
      <c r="AMI42" s="59"/>
      <c r="AMJ42" s="59"/>
      <c r="AMK42" s="24"/>
      <c r="AML42" s="24"/>
    </row>
    <row r="43" spans="1:1026" s="56" customFormat="1" ht="99.95" customHeight="1">
      <c r="A43" s="123"/>
      <c r="B43" s="123"/>
      <c r="C43" s="117" t="s">
        <v>1492</v>
      </c>
      <c r="D43" s="117" t="s">
        <v>1493</v>
      </c>
      <c r="E43" s="117" t="s">
        <v>1494</v>
      </c>
      <c r="F43" s="189"/>
      <c r="G43" s="189"/>
      <c r="H43" s="189"/>
      <c r="I43" s="18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c r="IW43" s="59"/>
      <c r="IX43" s="59"/>
      <c r="IY43" s="59"/>
      <c r="IZ43" s="59"/>
      <c r="JA43" s="59"/>
      <c r="JB43" s="59"/>
      <c r="JC43" s="59"/>
      <c r="JD43" s="59"/>
      <c r="JE43" s="59"/>
      <c r="JF43" s="59"/>
      <c r="JG43" s="59"/>
      <c r="JH43" s="59"/>
      <c r="JI43" s="59"/>
      <c r="JJ43" s="59"/>
      <c r="JK43" s="59"/>
      <c r="JL43" s="59"/>
      <c r="JM43" s="59"/>
      <c r="JN43" s="59"/>
      <c r="JO43" s="59"/>
      <c r="JP43" s="59"/>
      <c r="JQ43" s="59"/>
      <c r="JR43" s="59"/>
      <c r="JS43" s="59"/>
      <c r="JT43" s="59"/>
      <c r="JU43" s="59"/>
      <c r="JV43" s="59"/>
      <c r="JW43" s="59"/>
      <c r="JX43" s="59"/>
      <c r="JY43" s="59"/>
      <c r="JZ43" s="59"/>
      <c r="KA43" s="59"/>
      <c r="KB43" s="59"/>
      <c r="KC43" s="59"/>
      <c r="KD43" s="59"/>
      <c r="KE43" s="59"/>
      <c r="KF43" s="59"/>
      <c r="KG43" s="59"/>
      <c r="KH43" s="59"/>
      <c r="KI43" s="59"/>
      <c r="KJ43" s="59"/>
      <c r="KK43" s="59"/>
      <c r="KL43" s="59"/>
      <c r="KM43" s="59"/>
      <c r="KN43" s="59"/>
      <c r="KO43" s="59"/>
      <c r="KP43" s="59"/>
      <c r="KQ43" s="59"/>
      <c r="KR43" s="59"/>
      <c r="KS43" s="59"/>
      <c r="KT43" s="59"/>
      <c r="KU43" s="59"/>
      <c r="KV43" s="59"/>
      <c r="KW43" s="59"/>
      <c r="KX43" s="59"/>
      <c r="KY43" s="59"/>
      <c r="KZ43" s="59"/>
      <c r="LA43" s="59"/>
      <c r="LB43" s="59"/>
      <c r="LC43" s="59"/>
      <c r="LD43" s="59"/>
      <c r="LE43" s="59"/>
      <c r="LF43" s="59"/>
      <c r="LG43" s="59"/>
      <c r="LH43" s="59"/>
      <c r="LI43" s="59"/>
      <c r="LJ43" s="59"/>
      <c r="LK43" s="59"/>
      <c r="LL43" s="59"/>
      <c r="LM43" s="59"/>
      <c r="LN43" s="59"/>
      <c r="LO43" s="59"/>
      <c r="LP43" s="59"/>
      <c r="LQ43" s="59"/>
      <c r="LR43" s="59"/>
      <c r="LS43" s="59"/>
      <c r="LT43" s="59"/>
      <c r="LU43" s="59"/>
      <c r="LV43" s="59"/>
      <c r="LW43" s="59"/>
      <c r="LX43" s="59"/>
      <c r="LY43" s="59"/>
      <c r="LZ43" s="59"/>
      <c r="MA43" s="59"/>
      <c r="MB43" s="59"/>
      <c r="MC43" s="59"/>
      <c r="MD43" s="59"/>
      <c r="ME43" s="59"/>
      <c r="MF43" s="59"/>
      <c r="MG43" s="59"/>
      <c r="MH43" s="59"/>
      <c r="MI43" s="59"/>
      <c r="MJ43" s="59"/>
      <c r="MK43" s="59"/>
      <c r="ML43" s="59"/>
      <c r="MM43" s="59"/>
      <c r="MN43" s="59"/>
      <c r="MO43" s="59"/>
      <c r="MP43" s="59"/>
      <c r="MQ43" s="59"/>
      <c r="MR43" s="59"/>
      <c r="MS43" s="59"/>
      <c r="MT43" s="59"/>
      <c r="MU43" s="59"/>
      <c r="MV43" s="59"/>
      <c r="MW43" s="59"/>
      <c r="MX43" s="59"/>
      <c r="MY43" s="59"/>
      <c r="MZ43" s="59"/>
      <c r="NA43" s="59"/>
      <c r="NB43" s="59"/>
      <c r="NC43" s="59"/>
      <c r="ND43" s="59"/>
      <c r="NE43" s="59"/>
      <c r="NF43" s="59"/>
      <c r="NG43" s="59"/>
      <c r="NH43" s="59"/>
      <c r="NI43" s="59"/>
      <c r="NJ43" s="59"/>
      <c r="NK43" s="59"/>
      <c r="NL43" s="59"/>
      <c r="NM43" s="59"/>
      <c r="NN43" s="59"/>
      <c r="NO43" s="59"/>
      <c r="NP43" s="59"/>
      <c r="NQ43" s="59"/>
      <c r="NR43" s="59"/>
      <c r="NS43" s="59"/>
      <c r="NT43" s="59"/>
      <c r="NU43" s="59"/>
      <c r="NV43" s="59"/>
      <c r="NW43" s="59"/>
      <c r="NX43" s="59"/>
      <c r="NY43" s="59"/>
      <c r="NZ43" s="59"/>
      <c r="OA43" s="59"/>
      <c r="OB43" s="59"/>
      <c r="OC43" s="59"/>
      <c r="OD43" s="59"/>
      <c r="OE43" s="59"/>
      <c r="OF43" s="59"/>
      <c r="OG43" s="59"/>
      <c r="OH43" s="59"/>
      <c r="OI43" s="59"/>
      <c r="OJ43" s="59"/>
      <c r="OK43" s="59"/>
      <c r="OL43" s="59"/>
      <c r="OM43" s="59"/>
      <c r="ON43" s="59"/>
      <c r="OO43" s="59"/>
      <c r="OP43" s="59"/>
      <c r="OQ43" s="59"/>
      <c r="OR43" s="59"/>
      <c r="OS43" s="59"/>
      <c r="OT43" s="59"/>
      <c r="OU43" s="59"/>
      <c r="OV43" s="59"/>
      <c r="OW43" s="59"/>
      <c r="OX43" s="59"/>
      <c r="OY43" s="59"/>
      <c r="OZ43" s="59"/>
      <c r="PA43" s="59"/>
      <c r="PB43" s="59"/>
      <c r="PC43" s="59"/>
      <c r="PD43" s="59"/>
      <c r="PE43" s="59"/>
      <c r="PF43" s="59"/>
      <c r="PG43" s="59"/>
      <c r="PH43" s="59"/>
      <c r="PI43" s="59"/>
      <c r="PJ43" s="59"/>
      <c r="PK43" s="59"/>
      <c r="PL43" s="59"/>
      <c r="PM43" s="59"/>
      <c r="PN43" s="59"/>
      <c r="PO43" s="59"/>
      <c r="PP43" s="59"/>
      <c r="PQ43" s="59"/>
      <c r="PR43" s="59"/>
      <c r="PS43" s="59"/>
      <c r="PT43" s="59"/>
      <c r="PU43" s="59"/>
      <c r="PV43" s="59"/>
      <c r="PW43" s="59"/>
      <c r="PX43" s="59"/>
      <c r="PY43" s="59"/>
      <c r="PZ43" s="59"/>
      <c r="QA43" s="59"/>
      <c r="QB43" s="59"/>
      <c r="QC43" s="59"/>
      <c r="QD43" s="59"/>
      <c r="QE43" s="59"/>
      <c r="QF43" s="59"/>
      <c r="QG43" s="59"/>
      <c r="QH43" s="59"/>
      <c r="QI43" s="59"/>
      <c r="QJ43" s="59"/>
      <c r="QK43" s="59"/>
      <c r="QL43" s="59"/>
      <c r="QM43" s="59"/>
      <c r="QN43" s="59"/>
      <c r="QO43" s="59"/>
      <c r="QP43" s="59"/>
      <c r="QQ43" s="59"/>
      <c r="QR43" s="59"/>
      <c r="QS43" s="59"/>
      <c r="QT43" s="59"/>
      <c r="QU43" s="59"/>
      <c r="QV43" s="59"/>
      <c r="QW43" s="59"/>
      <c r="QX43" s="59"/>
      <c r="QY43" s="59"/>
      <c r="QZ43" s="59"/>
      <c r="RA43" s="59"/>
      <c r="RB43" s="59"/>
      <c r="RC43" s="59"/>
      <c r="RD43" s="59"/>
      <c r="RE43" s="59"/>
      <c r="RF43" s="59"/>
      <c r="RG43" s="59"/>
      <c r="RH43" s="59"/>
      <c r="RI43" s="59"/>
      <c r="RJ43" s="59"/>
      <c r="RK43" s="59"/>
      <c r="RL43" s="59"/>
      <c r="RM43" s="59"/>
      <c r="RN43" s="59"/>
      <c r="RO43" s="59"/>
      <c r="RP43" s="59"/>
      <c r="RQ43" s="59"/>
      <c r="RR43" s="59"/>
      <c r="RS43" s="59"/>
      <c r="RT43" s="59"/>
      <c r="RU43" s="59"/>
      <c r="RV43" s="59"/>
      <c r="RW43" s="59"/>
      <c r="RX43" s="59"/>
      <c r="RY43" s="59"/>
      <c r="RZ43" s="59"/>
      <c r="SA43" s="59"/>
      <c r="SB43" s="59"/>
      <c r="SC43" s="59"/>
      <c r="SD43" s="59"/>
      <c r="SE43" s="59"/>
      <c r="SF43" s="59"/>
      <c r="SG43" s="59"/>
      <c r="SH43" s="59"/>
      <c r="SI43" s="59"/>
      <c r="SJ43" s="59"/>
      <c r="SK43" s="59"/>
      <c r="SL43" s="59"/>
      <c r="SM43" s="59"/>
      <c r="SN43" s="59"/>
      <c r="SO43" s="59"/>
      <c r="SP43" s="59"/>
      <c r="SQ43" s="59"/>
      <c r="SR43" s="59"/>
      <c r="SS43" s="59"/>
      <c r="ST43" s="59"/>
      <c r="SU43" s="59"/>
      <c r="SV43" s="59"/>
      <c r="SW43" s="59"/>
      <c r="SX43" s="59"/>
      <c r="SY43" s="59"/>
      <c r="SZ43" s="59"/>
      <c r="TA43" s="59"/>
      <c r="TB43" s="59"/>
      <c r="TC43" s="59"/>
      <c r="TD43" s="59"/>
      <c r="TE43" s="59"/>
      <c r="TF43" s="59"/>
      <c r="TG43" s="59"/>
      <c r="TH43" s="59"/>
      <c r="TI43" s="59"/>
      <c r="TJ43" s="59"/>
      <c r="TK43" s="59"/>
      <c r="TL43" s="59"/>
      <c r="TM43" s="59"/>
      <c r="TN43" s="59"/>
      <c r="TO43" s="59"/>
      <c r="TP43" s="59"/>
      <c r="TQ43" s="59"/>
      <c r="TR43" s="59"/>
      <c r="TS43" s="59"/>
      <c r="TT43" s="59"/>
      <c r="TU43" s="59"/>
      <c r="TV43" s="59"/>
      <c r="TW43" s="59"/>
      <c r="TX43" s="59"/>
      <c r="TY43" s="59"/>
      <c r="TZ43" s="59"/>
      <c r="UA43" s="59"/>
      <c r="UB43" s="59"/>
      <c r="UC43" s="59"/>
      <c r="UD43" s="59"/>
      <c r="UE43" s="59"/>
      <c r="UF43" s="59"/>
      <c r="UG43" s="59"/>
      <c r="UH43" s="59"/>
      <c r="UI43" s="59"/>
      <c r="UJ43" s="59"/>
      <c r="UK43" s="59"/>
      <c r="UL43" s="59"/>
      <c r="UM43" s="59"/>
      <c r="UN43" s="59"/>
      <c r="UO43" s="59"/>
      <c r="UP43" s="59"/>
      <c r="UQ43" s="59"/>
      <c r="UR43" s="59"/>
      <c r="US43" s="59"/>
      <c r="UT43" s="59"/>
      <c r="UU43" s="59"/>
      <c r="UV43" s="59"/>
      <c r="UW43" s="59"/>
      <c r="UX43" s="59"/>
      <c r="UY43" s="59"/>
      <c r="UZ43" s="59"/>
      <c r="VA43" s="59"/>
      <c r="VB43" s="59"/>
      <c r="VC43" s="59"/>
      <c r="VD43" s="59"/>
      <c r="VE43" s="59"/>
      <c r="VF43" s="59"/>
      <c r="VG43" s="59"/>
      <c r="VH43" s="59"/>
      <c r="VI43" s="59"/>
      <c r="VJ43" s="59"/>
      <c r="VK43" s="59"/>
      <c r="VL43" s="59"/>
      <c r="VM43" s="59"/>
      <c r="VN43" s="59"/>
      <c r="VO43" s="59"/>
      <c r="VP43" s="59"/>
      <c r="VQ43" s="59"/>
      <c r="VR43" s="59"/>
      <c r="VS43" s="59"/>
      <c r="VT43" s="59"/>
      <c r="VU43" s="59"/>
      <c r="VV43" s="59"/>
      <c r="VW43" s="59"/>
      <c r="VX43" s="59"/>
      <c r="VY43" s="59"/>
      <c r="VZ43" s="59"/>
      <c r="WA43" s="59"/>
      <c r="WB43" s="59"/>
      <c r="WC43" s="59"/>
      <c r="WD43" s="59"/>
      <c r="WE43" s="59"/>
      <c r="WF43" s="59"/>
      <c r="WG43" s="59"/>
      <c r="WH43" s="59"/>
      <c r="WI43" s="59"/>
      <c r="WJ43" s="59"/>
      <c r="WK43" s="59"/>
      <c r="WL43" s="59"/>
      <c r="WM43" s="59"/>
      <c r="WN43" s="59"/>
      <c r="WO43" s="59"/>
      <c r="WP43" s="59"/>
      <c r="WQ43" s="59"/>
      <c r="WR43" s="59"/>
      <c r="WS43" s="59"/>
      <c r="WT43" s="59"/>
      <c r="WU43" s="59"/>
      <c r="WV43" s="59"/>
      <c r="WW43" s="59"/>
      <c r="WX43" s="59"/>
      <c r="WY43" s="59"/>
      <c r="WZ43" s="59"/>
      <c r="XA43" s="59"/>
      <c r="XB43" s="59"/>
      <c r="XC43" s="59"/>
      <c r="XD43" s="59"/>
      <c r="XE43" s="59"/>
      <c r="XF43" s="59"/>
      <c r="XG43" s="59"/>
      <c r="XH43" s="59"/>
      <c r="XI43" s="59"/>
      <c r="XJ43" s="59"/>
      <c r="XK43" s="59"/>
      <c r="XL43" s="59"/>
      <c r="XM43" s="59"/>
      <c r="XN43" s="59"/>
      <c r="XO43" s="59"/>
      <c r="XP43" s="59"/>
      <c r="XQ43" s="59"/>
      <c r="XR43" s="59"/>
      <c r="XS43" s="59"/>
      <c r="XT43" s="59"/>
      <c r="XU43" s="59"/>
      <c r="XV43" s="59"/>
      <c r="XW43" s="59"/>
      <c r="XX43" s="59"/>
      <c r="XY43" s="59"/>
      <c r="XZ43" s="59"/>
      <c r="YA43" s="59"/>
      <c r="YB43" s="59"/>
      <c r="YC43" s="59"/>
      <c r="YD43" s="59"/>
      <c r="YE43" s="59"/>
      <c r="YF43" s="59"/>
      <c r="YG43" s="59"/>
      <c r="YH43" s="59"/>
      <c r="YI43" s="59"/>
      <c r="YJ43" s="59"/>
      <c r="YK43" s="59"/>
      <c r="YL43" s="59"/>
      <c r="YM43" s="59"/>
      <c r="YN43" s="59"/>
      <c r="YO43" s="59"/>
      <c r="YP43" s="59"/>
      <c r="YQ43" s="59"/>
      <c r="YR43" s="59"/>
      <c r="YS43" s="59"/>
      <c r="YT43" s="59"/>
      <c r="YU43" s="59"/>
      <c r="YV43" s="59"/>
      <c r="YW43" s="59"/>
      <c r="YX43" s="59"/>
      <c r="YY43" s="59"/>
      <c r="YZ43" s="59"/>
      <c r="ZA43" s="59"/>
      <c r="ZB43" s="59"/>
      <c r="ZC43" s="59"/>
      <c r="ZD43" s="59"/>
      <c r="ZE43" s="59"/>
      <c r="ZF43" s="59"/>
      <c r="ZG43" s="59"/>
      <c r="ZH43" s="59"/>
      <c r="ZI43" s="59"/>
      <c r="ZJ43" s="59"/>
      <c r="ZK43" s="59"/>
      <c r="ZL43" s="59"/>
      <c r="ZM43" s="59"/>
      <c r="ZN43" s="59"/>
      <c r="ZO43" s="59"/>
      <c r="ZP43" s="59"/>
      <c r="ZQ43" s="59"/>
      <c r="ZR43" s="59"/>
      <c r="ZS43" s="59"/>
      <c r="ZT43" s="59"/>
      <c r="ZU43" s="59"/>
      <c r="ZV43" s="59"/>
      <c r="ZW43" s="59"/>
      <c r="ZX43" s="59"/>
      <c r="ZY43" s="59"/>
      <c r="ZZ43" s="59"/>
      <c r="AAA43" s="59"/>
      <c r="AAB43" s="59"/>
      <c r="AAC43" s="59"/>
      <c r="AAD43" s="59"/>
      <c r="AAE43" s="59"/>
      <c r="AAF43" s="59"/>
      <c r="AAG43" s="59"/>
      <c r="AAH43" s="59"/>
      <c r="AAI43" s="59"/>
      <c r="AAJ43" s="59"/>
      <c r="AAK43" s="59"/>
      <c r="AAL43" s="59"/>
      <c r="AAM43" s="59"/>
      <c r="AAN43" s="59"/>
      <c r="AAO43" s="59"/>
      <c r="AAP43" s="59"/>
      <c r="AAQ43" s="59"/>
      <c r="AAR43" s="59"/>
      <c r="AAS43" s="59"/>
      <c r="AAT43" s="59"/>
      <c r="AAU43" s="59"/>
      <c r="AAV43" s="59"/>
      <c r="AAW43" s="59"/>
      <c r="AAX43" s="59"/>
      <c r="AAY43" s="59"/>
      <c r="AAZ43" s="59"/>
      <c r="ABA43" s="59"/>
      <c r="ABB43" s="59"/>
      <c r="ABC43" s="59"/>
      <c r="ABD43" s="59"/>
      <c r="ABE43" s="59"/>
      <c r="ABF43" s="59"/>
      <c r="ABG43" s="59"/>
      <c r="ABH43" s="59"/>
      <c r="ABI43" s="59"/>
      <c r="ABJ43" s="59"/>
      <c r="ABK43" s="59"/>
      <c r="ABL43" s="59"/>
      <c r="ABM43" s="59"/>
      <c r="ABN43" s="59"/>
      <c r="ABO43" s="59"/>
      <c r="ABP43" s="59"/>
      <c r="ABQ43" s="59"/>
      <c r="ABR43" s="59"/>
      <c r="ABS43" s="59"/>
      <c r="ABT43" s="59"/>
      <c r="ABU43" s="59"/>
      <c r="ABV43" s="59"/>
      <c r="ABW43" s="59"/>
      <c r="ABX43" s="59"/>
      <c r="ABY43" s="59"/>
      <c r="ABZ43" s="59"/>
      <c r="ACA43" s="59"/>
      <c r="ACB43" s="59"/>
      <c r="ACC43" s="59"/>
      <c r="ACD43" s="59"/>
      <c r="ACE43" s="59"/>
      <c r="ACF43" s="59"/>
      <c r="ACG43" s="59"/>
      <c r="ACH43" s="59"/>
      <c r="ACI43" s="59"/>
      <c r="ACJ43" s="59"/>
      <c r="ACK43" s="59"/>
      <c r="ACL43" s="59"/>
      <c r="ACM43" s="59"/>
      <c r="ACN43" s="59"/>
      <c r="ACO43" s="59"/>
      <c r="ACP43" s="59"/>
      <c r="ACQ43" s="59"/>
      <c r="ACR43" s="59"/>
      <c r="ACS43" s="59"/>
      <c r="ACT43" s="59"/>
      <c r="ACU43" s="59"/>
      <c r="ACV43" s="59"/>
      <c r="ACW43" s="59"/>
      <c r="ACX43" s="59"/>
      <c r="ACY43" s="59"/>
      <c r="ACZ43" s="59"/>
      <c r="ADA43" s="59"/>
      <c r="ADB43" s="59"/>
      <c r="ADC43" s="59"/>
      <c r="ADD43" s="59"/>
      <c r="ADE43" s="59"/>
      <c r="ADF43" s="59"/>
      <c r="ADG43" s="59"/>
      <c r="ADH43" s="59"/>
      <c r="ADI43" s="59"/>
      <c r="ADJ43" s="59"/>
      <c r="ADK43" s="59"/>
      <c r="ADL43" s="59"/>
      <c r="ADM43" s="59"/>
      <c r="ADN43" s="59"/>
      <c r="ADO43" s="59"/>
      <c r="ADP43" s="59"/>
      <c r="ADQ43" s="59"/>
      <c r="ADR43" s="59"/>
      <c r="ADS43" s="59"/>
      <c r="ADT43" s="59"/>
      <c r="ADU43" s="59"/>
      <c r="ADV43" s="59"/>
      <c r="ADW43" s="59"/>
      <c r="ADX43" s="59"/>
      <c r="ADY43" s="59"/>
      <c r="ADZ43" s="59"/>
      <c r="AEA43" s="59"/>
      <c r="AEB43" s="59"/>
      <c r="AEC43" s="59"/>
      <c r="AED43" s="59"/>
      <c r="AEE43" s="59"/>
      <c r="AEF43" s="59"/>
      <c r="AEG43" s="59"/>
      <c r="AEH43" s="59"/>
      <c r="AEI43" s="59"/>
      <c r="AEJ43" s="59"/>
      <c r="AEK43" s="59"/>
      <c r="AEL43" s="59"/>
      <c r="AEM43" s="59"/>
      <c r="AEN43" s="59"/>
      <c r="AEO43" s="59"/>
      <c r="AEP43" s="59"/>
      <c r="AEQ43" s="59"/>
      <c r="AER43" s="59"/>
      <c r="AES43" s="59"/>
      <c r="AET43" s="59"/>
      <c r="AEU43" s="59"/>
      <c r="AEV43" s="59"/>
      <c r="AEW43" s="59"/>
      <c r="AEX43" s="59"/>
      <c r="AEY43" s="59"/>
      <c r="AEZ43" s="59"/>
      <c r="AFA43" s="59"/>
      <c r="AFB43" s="59"/>
      <c r="AFC43" s="59"/>
      <c r="AFD43" s="59"/>
      <c r="AFE43" s="59"/>
      <c r="AFF43" s="59"/>
      <c r="AFG43" s="59"/>
      <c r="AFH43" s="59"/>
      <c r="AFI43" s="59"/>
      <c r="AFJ43" s="59"/>
      <c r="AFK43" s="59"/>
      <c r="AFL43" s="59"/>
      <c r="AFM43" s="59"/>
      <c r="AFN43" s="59"/>
      <c r="AFO43" s="59"/>
      <c r="AFP43" s="59"/>
      <c r="AFQ43" s="59"/>
      <c r="AFR43" s="59"/>
      <c r="AFS43" s="59"/>
      <c r="AFT43" s="59"/>
      <c r="AFU43" s="59"/>
      <c r="AFV43" s="59"/>
      <c r="AFW43" s="59"/>
      <c r="AFX43" s="59"/>
      <c r="AFY43" s="59"/>
      <c r="AFZ43" s="59"/>
      <c r="AGA43" s="59"/>
      <c r="AGB43" s="59"/>
      <c r="AGC43" s="59"/>
      <c r="AGD43" s="59"/>
      <c r="AGE43" s="59"/>
      <c r="AGF43" s="59"/>
      <c r="AGG43" s="59"/>
      <c r="AGH43" s="59"/>
      <c r="AGI43" s="59"/>
      <c r="AGJ43" s="59"/>
      <c r="AGK43" s="59"/>
      <c r="AGL43" s="59"/>
      <c r="AGM43" s="59"/>
      <c r="AGN43" s="59"/>
      <c r="AGO43" s="59"/>
      <c r="AGP43" s="59"/>
      <c r="AGQ43" s="59"/>
      <c r="AGR43" s="59"/>
      <c r="AGS43" s="59"/>
      <c r="AGT43" s="59"/>
      <c r="AGU43" s="59"/>
      <c r="AGV43" s="59"/>
      <c r="AGW43" s="59"/>
      <c r="AGX43" s="59"/>
      <c r="AGY43" s="59"/>
      <c r="AGZ43" s="59"/>
      <c r="AHA43" s="59"/>
      <c r="AHB43" s="59"/>
      <c r="AHC43" s="59"/>
      <c r="AHD43" s="59"/>
      <c r="AHE43" s="59"/>
      <c r="AHF43" s="59"/>
      <c r="AHG43" s="59"/>
      <c r="AHH43" s="59"/>
      <c r="AHI43" s="59"/>
      <c r="AHJ43" s="59"/>
      <c r="AHK43" s="59"/>
      <c r="AHL43" s="59"/>
      <c r="AHM43" s="59"/>
      <c r="AHN43" s="59"/>
      <c r="AHO43" s="59"/>
      <c r="AHP43" s="59"/>
      <c r="AHQ43" s="59"/>
      <c r="AHR43" s="59"/>
      <c r="AHS43" s="59"/>
      <c r="AHT43" s="59"/>
      <c r="AHU43" s="59"/>
      <c r="AHV43" s="59"/>
      <c r="AHW43" s="59"/>
      <c r="AHX43" s="59"/>
      <c r="AHY43" s="59"/>
      <c r="AHZ43" s="59"/>
      <c r="AIA43" s="59"/>
      <c r="AIB43" s="59"/>
      <c r="AIC43" s="59"/>
      <c r="AID43" s="59"/>
      <c r="AIE43" s="59"/>
      <c r="AIF43" s="59"/>
      <c r="AIG43" s="59"/>
      <c r="AIH43" s="59"/>
      <c r="AII43" s="59"/>
      <c r="AIJ43" s="59"/>
      <c r="AIK43" s="59"/>
      <c r="AIL43" s="59"/>
      <c r="AIM43" s="59"/>
      <c r="AIN43" s="59"/>
      <c r="AIO43" s="59"/>
      <c r="AIP43" s="59"/>
      <c r="AIQ43" s="59"/>
      <c r="AIR43" s="59"/>
      <c r="AIS43" s="59"/>
      <c r="AIT43" s="59"/>
      <c r="AIU43" s="59"/>
      <c r="AIV43" s="59"/>
      <c r="AIW43" s="59"/>
      <c r="AIX43" s="59"/>
      <c r="AIY43" s="59"/>
      <c r="AIZ43" s="59"/>
      <c r="AJA43" s="59"/>
      <c r="AJB43" s="59"/>
      <c r="AJC43" s="59"/>
      <c r="AJD43" s="59"/>
      <c r="AJE43" s="59"/>
      <c r="AJF43" s="59"/>
      <c r="AJG43" s="59"/>
      <c r="AJH43" s="59"/>
      <c r="AJI43" s="59"/>
      <c r="AJJ43" s="59"/>
      <c r="AJK43" s="59"/>
      <c r="AJL43" s="59"/>
      <c r="AJM43" s="59"/>
      <c r="AJN43" s="59"/>
      <c r="AJO43" s="59"/>
      <c r="AJP43" s="59"/>
      <c r="AJQ43" s="59"/>
      <c r="AJR43" s="59"/>
      <c r="AJS43" s="59"/>
      <c r="AJT43" s="59"/>
      <c r="AJU43" s="59"/>
      <c r="AJV43" s="59"/>
      <c r="AJW43" s="59"/>
      <c r="AJX43" s="59"/>
      <c r="AJY43" s="59"/>
      <c r="AJZ43" s="59"/>
      <c r="AKA43" s="59"/>
      <c r="AKB43" s="59"/>
      <c r="AKC43" s="59"/>
      <c r="AKD43" s="59"/>
      <c r="AKE43" s="59"/>
      <c r="AKF43" s="59"/>
      <c r="AKG43" s="59"/>
      <c r="AKH43" s="59"/>
      <c r="AKI43" s="59"/>
      <c r="AKJ43" s="59"/>
      <c r="AKK43" s="59"/>
      <c r="AKL43" s="59"/>
      <c r="AKM43" s="59"/>
      <c r="AKN43" s="59"/>
      <c r="AKO43" s="59"/>
      <c r="AKP43" s="59"/>
      <c r="AKQ43" s="59"/>
      <c r="AKR43" s="59"/>
      <c r="AKS43" s="59"/>
      <c r="AKT43" s="59"/>
      <c r="AKU43" s="59"/>
      <c r="AKV43" s="59"/>
      <c r="AKW43" s="59"/>
      <c r="AKX43" s="59"/>
      <c r="AKY43" s="59"/>
      <c r="AKZ43" s="59"/>
      <c r="ALA43" s="59"/>
      <c r="ALB43" s="59"/>
      <c r="ALC43" s="59"/>
      <c r="ALD43" s="59"/>
      <c r="ALE43" s="59"/>
      <c r="ALF43" s="59"/>
      <c r="ALG43" s="59"/>
      <c r="ALH43" s="59"/>
      <c r="ALI43" s="59"/>
      <c r="ALJ43" s="59"/>
      <c r="ALK43" s="59"/>
      <c r="ALL43" s="59"/>
      <c r="ALM43" s="59"/>
      <c r="ALN43" s="59"/>
      <c r="ALO43" s="59"/>
      <c r="ALP43" s="59"/>
      <c r="ALQ43" s="59"/>
      <c r="ALR43" s="59"/>
      <c r="ALS43" s="59"/>
      <c r="ALT43" s="59"/>
      <c r="ALU43" s="59"/>
      <c r="ALV43" s="59"/>
      <c r="ALW43" s="59"/>
      <c r="ALX43" s="59"/>
      <c r="ALY43" s="59"/>
      <c r="ALZ43" s="59"/>
      <c r="AMA43" s="59"/>
      <c r="AMB43" s="59"/>
      <c r="AMC43" s="59"/>
      <c r="AMD43" s="59"/>
      <c r="AME43" s="59"/>
      <c r="AMF43" s="59"/>
      <c r="AMG43" s="59"/>
      <c r="AMH43" s="59"/>
      <c r="AMI43" s="59"/>
      <c r="AMJ43" s="59"/>
      <c r="AMK43" s="24"/>
      <c r="AML43" s="24"/>
    </row>
    <row r="44" spans="1:1026" s="56" customFormat="1" ht="99.95" customHeight="1">
      <c r="A44" s="123"/>
      <c r="B44" s="123"/>
      <c r="C44" s="117" t="s">
        <v>1495</v>
      </c>
      <c r="D44" s="117" t="s">
        <v>1493</v>
      </c>
      <c r="E44" s="117" t="s">
        <v>1496</v>
      </c>
      <c r="F44" s="189"/>
      <c r="G44" s="189"/>
      <c r="H44" s="189"/>
      <c r="I44" s="18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c r="JP44" s="59"/>
      <c r="JQ44" s="59"/>
      <c r="JR44" s="59"/>
      <c r="JS44" s="59"/>
      <c r="JT44" s="59"/>
      <c r="JU44" s="59"/>
      <c r="JV44" s="59"/>
      <c r="JW44" s="59"/>
      <c r="JX44" s="59"/>
      <c r="JY44" s="59"/>
      <c r="JZ44" s="59"/>
      <c r="KA44" s="59"/>
      <c r="KB44" s="59"/>
      <c r="KC44" s="59"/>
      <c r="KD44" s="59"/>
      <c r="KE44" s="59"/>
      <c r="KF44" s="59"/>
      <c r="KG44" s="59"/>
      <c r="KH44" s="59"/>
      <c r="KI44" s="59"/>
      <c r="KJ44" s="59"/>
      <c r="KK44" s="59"/>
      <c r="KL44" s="59"/>
      <c r="KM44" s="59"/>
      <c r="KN44" s="59"/>
      <c r="KO44" s="59"/>
      <c r="KP44" s="59"/>
      <c r="KQ44" s="59"/>
      <c r="KR44" s="59"/>
      <c r="KS44" s="59"/>
      <c r="KT44" s="59"/>
      <c r="KU44" s="59"/>
      <c r="KV44" s="59"/>
      <c r="KW44" s="59"/>
      <c r="KX44" s="59"/>
      <c r="KY44" s="59"/>
      <c r="KZ44" s="59"/>
      <c r="LA44" s="59"/>
      <c r="LB44" s="59"/>
      <c r="LC44" s="59"/>
      <c r="LD44" s="59"/>
      <c r="LE44" s="59"/>
      <c r="LF44" s="59"/>
      <c r="LG44" s="59"/>
      <c r="LH44" s="59"/>
      <c r="LI44" s="59"/>
      <c r="LJ44" s="59"/>
      <c r="LK44" s="59"/>
      <c r="LL44" s="59"/>
      <c r="LM44" s="59"/>
      <c r="LN44" s="59"/>
      <c r="LO44" s="59"/>
      <c r="LP44" s="59"/>
      <c r="LQ44" s="59"/>
      <c r="LR44" s="59"/>
      <c r="LS44" s="59"/>
      <c r="LT44" s="59"/>
      <c r="LU44" s="59"/>
      <c r="LV44" s="59"/>
      <c r="LW44" s="59"/>
      <c r="LX44" s="59"/>
      <c r="LY44" s="59"/>
      <c r="LZ44" s="59"/>
      <c r="MA44" s="59"/>
      <c r="MB44" s="59"/>
      <c r="MC44" s="59"/>
      <c r="MD44" s="59"/>
      <c r="ME44" s="59"/>
      <c r="MF44" s="59"/>
      <c r="MG44" s="59"/>
      <c r="MH44" s="59"/>
      <c r="MI44" s="59"/>
      <c r="MJ44" s="59"/>
      <c r="MK44" s="59"/>
      <c r="ML44" s="59"/>
      <c r="MM44" s="59"/>
      <c r="MN44" s="59"/>
      <c r="MO44" s="59"/>
      <c r="MP44" s="59"/>
      <c r="MQ44" s="59"/>
      <c r="MR44" s="59"/>
      <c r="MS44" s="59"/>
      <c r="MT44" s="59"/>
      <c r="MU44" s="59"/>
      <c r="MV44" s="59"/>
      <c r="MW44" s="59"/>
      <c r="MX44" s="59"/>
      <c r="MY44" s="59"/>
      <c r="MZ44" s="59"/>
      <c r="NA44" s="59"/>
      <c r="NB44" s="59"/>
      <c r="NC44" s="59"/>
      <c r="ND44" s="59"/>
      <c r="NE44" s="59"/>
      <c r="NF44" s="59"/>
      <c r="NG44" s="59"/>
      <c r="NH44" s="59"/>
      <c r="NI44" s="59"/>
      <c r="NJ44" s="59"/>
      <c r="NK44" s="59"/>
      <c r="NL44" s="59"/>
      <c r="NM44" s="59"/>
      <c r="NN44" s="59"/>
      <c r="NO44" s="59"/>
      <c r="NP44" s="59"/>
      <c r="NQ44" s="59"/>
      <c r="NR44" s="59"/>
      <c r="NS44" s="59"/>
      <c r="NT44" s="59"/>
      <c r="NU44" s="59"/>
      <c r="NV44" s="59"/>
      <c r="NW44" s="59"/>
      <c r="NX44" s="59"/>
      <c r="NY44" s="59"/>
      <c r="NZ44" s="59"/>
      <c r="OA44" s="59"/>
      <c r="OB44" s="59"/>
      <c r="OC44" s="59"/>
      <c r="OD44" s="59"/>
      <c r="OE44" s="59"/>
      <c r="OF44" s="59"/>
      <c r="OG44" s="59"/>
      <c r="OH44" s="59"/>
      <c r="OI44" s="59"/>
      <c r="OJ44" s="59"/>
      <c r="OK44" s="59"/>
      <c r="OL44" s="59"/>
      <c r="OM44" s="59"/>
      <c r="ON44" s="59"/>
      <c r="OO44" s="59"/>
      <c r="OP44" s="59"/>
      <c r="OQ44" s="59"/>
      <c r="OR44" s="59"/>
      <c r="OS44" s="59"/>
      <c r="OT44" s="59"/>
      <c r="OU44" s="59"/>
      <c r="OV44" s="59"/>
      <c r="OW44" s="59"/>
      <c r="OX44" s="59"/>
      <c r="OY44" s="59"/>
      <c r="OZ44" s="59"/>
      <c r="PA44" s="59"/>
      <c r="PB44" s="59"/>
      <c r="PC44" s="59"/>
      <c r="PD44" s="59"/>
      <c r="PE44" s="59"/>
      <c r="PF44" s="59"/>
      <c r="PG44" s="59"/>
      <c r="PH44" s="59"/>
      <c r="PI44" s="59"/>
      <c r="PJ44" s="59"/>
      <c r="PK44" s="59"/>
      <c r="PL44" s="59"/>
      <c r="PM44" s="59"/>
      <c r="PN44" s="59"/>
      <c r="PO44" s="59"/>
      <c r="PP44" s="59"/>
      <c r="PQ44" s="59"/>
      <c r="PR44" s="59"/>
      <c r="PS44" s="59"/>
      <c r="PT44" s="59"/>
      <c r="PU44" s="59"/>
      <c r="PV44" s="59"/>
      <c r="PW44" s="59"/>
      <c r="PX44" s="59"/>
      <c r="PY44" s="59"/>
      <c r="PZ44" s="59"/>
      <c r="QA44" s="59"/>
      <c r="QB44" s="59"/>
      <c r="QC44" s="59"/>
      <c r="QD44" s="59"/>
      <c r="QE44" s="59"/>
      <c r="QF44" s="59"/>
      <c r="QG44" s="59"/>
      <c r="QH44" s="59"/>
      <c r="QI44" s="59"/>
      <c r="QJ44" s="59"/>
      <c r="QK44" s="59"/>
      <c r="QL44" s="59"/>
      <c r="QM44" s="59"/>
      <c r="QN44" s="59"/>
      <c r="QO44" s="59"/>
      <c r="QP44" s="59"/>
      <c r="QQ44" s="59"/>
      <c r="QR44" s="59"/>
      <c r="QS44" s="59"/>
      <c r="QT44" s="59"/>
      <c r="QU44" s="59"/>
      <c r="QV44" s="59"/>
      <c r="QW44" s="59"/>
      <c r="QX44" s="59"/>
      <c r="QY44" s="59"/>
      <c r="QZ44" s="59"/>
      <c r="RA44" s="59"/>
      <c r="RB44" s="59"/>
      <c r="RC44" s="59"/>
      <c r="RD44" s="59"/>
      <c r="RE44" s="59"/>
      <c r="RF44" s="59"/>
      <c r="RG44" s="59"/>
      <c r="RH44" s="59"/>
      <c r="RI44" s="59"/>
      <c r="RJ44" s="59"/>
      <c r="RK44" s="59"/>
      <c r="RL44" s="59"/>
      <c r="RM44" s="59"/>
      <c r="RN44" s="59"/>
      <c r="RO44" s="59"/>
      <c r="RP44" s="59"/>
      <c r="RQ44" s="59"/>
      <c r="RR44" s="59"/>
      <c r="RS44" s="59"/>
      <c r="RT44" s="59"/>
      <c r="RU44" s="59"/>
      <c r="RV44" s="59"/>
      <c r="RW44" s="59"/>
      <c r="RX44" s="59"/>
      <c r="RY44" s="59"/>
      <c r="RZ44" s="59"/>
      <c r="SA44" s="59"/>
      <c r="SB44" s="59"/>
      <c r="SC44" s="59"/>
      <c r="SD44" s="59"/>
      <c r="SE44" s="59"/>
      <c r="SF44" s="59"/>
      <c r="SG44" s="59"/>
      <c r="SH44" s="59"/>
      <c r="SI44" s="59"/>
      <c r="SJ44" s="59"/>
      <c r="SK44" s="59"/>
      <c r="SL44" s="59"/>
      <c r="SM44" s="59"/>
      <c r="SN44" s="59"/>
      <c r="SO44" s="59"/>
      <c r="SP44" s="59"/>
      <c r="SQ44" s="59"/>
      <c r="SR44" s="59"/>
      <c r="SS44" s="59"/>
      <c r="ST44" s="59"/>
      <c r="SU44" s="59"/>
      <c r="SV44" s="59"/>
      <c r="SW44" s="59"/>
      <c r="SX44" s="59"/>
      <c r="SY44" s="59"/>
      <c r="SZ44" s="59"/>
      <c r="TA44" s="59"/>
      <c r="TB44" s="59"/>
      <c r="TC44" s="59"/>
      <c r="TD44" s="59"/>
      <c r="TE44" s="59"/>
      <c r="TF44" s="59"/>
      <c r="TG44" s="59"/>
      <c r="TH44" s="59"/>
      <c r="TI44" s="59"/>
      <c r="TJ44" s="59"/>
      <c r="TK44" s="59"/>
      <c r="TL44" s="59"/>
      <c r="TM44" s="59"/>
      <c r="TN44" s="59"/>
      <c r="TO44" s="59"/>
      <c r="TP44" s="59"/>
      <c r="TQ44" s="59"/>
      <c r="TR44" s="59"/>
      <c r="TS44" s="59"/>
      <c r="TT44" s="59"/>
      <c r="TU44" s="59"/>
      <c r="TV44" s="59"/>
      <c r="TW44" s="59"/>
      <c r="TX44" s="59"/>
      <c r="TY44" s="59"/>
      <c r="TZ44" s="59"/>
      <c r="UA44" s="59"/>
      <c r="UB44" s="59"/>
      <c r="UC44" s="59"/>
      <c r="UD44" s="59"/>
      <c r="UE44" s="59"/>
      <c r="UF44" s="59"/>
      <c r="UG44" s="59"/>
      <c r="UH44" s="59"/>
      <c r="UI44" s="59"/>
      <c r="UJ44" s="59"/>
      <c r="UK44" s="59"/>
      <c r="UL44" s="59"/>
      <c r="UM44" s="59"/>
      <c r="UN44" s="59"/>
      <c r="UO44" s="59"/>
      <c r="UP44" s="59"/>
      <c r="UQ44" s="59"/>
      <c r="UR44" s="59"/>
      <c r="US44" s="59"/>
      <c r="UT44" s="59"/>
      <c r="UU44" s="59"/>
      <c r="UV44" s="59"/>
      <c r="UW44" s="59"/>
      <c r="UX44" s="59"/>
      <c r="UY44" s="59"/>
      <c r="UZ44" s="59"/>
      <c r="VA44" s="59"/>
      <c r="VB44" s="59"/>
      <c r="VC44" s="59"/>
      <c r="VD44" s="59"/>
      <c r="VE44" s="59"/>
      <c r="VF44" s="59"/>
      <c r="VG44" s="59"/>
      <c r="VH44" s="59"/>
      <c r="VI44" s="59"/>
      <c r="VJ44" s="59"/>
      <c r="VK44" s="59"/>
      <c r="VL44" s="59"/>
      <c r="VM44" s="59"/>
      <c r="VN44" s="59"/>
      <c r="VO44" s="59"/>
      <c r="VP44" s="59"/>
      <c r="VQ44" s="59"/>
      <c r="VR44" s="59"/>
      <c r="VS44" s="59"/>
      <c r="VT44" s="59"/>
      <c r="VU44" s="59"/>
      <c r="VV44" s="59"/>
      <c r="VW44" s="59"/>
      <c r="VX44" s="59"/>
      <c r="VY44" s="59"/>
      <c r="VZ44" s="59"/>
      <c r="WA44" s="59"/>
      <c r="WB44" s="59"/>
      <c r="WC44" s="59"/>
      <c r="WD44" s="59"/>
      <c r="WE44" s="59"/>
      <c r="WF44" s="59"/>
      <c r="WG44" s="59"/>
      <c r="WH44" s="59"/>
      <c r="WI44" s="59"/>
      <c r="WJ44" s="59"/>
      <c r="WK44" s="59"/>
      <c r="WL44" s="59"/>
      <c r="WM44" s="59"/>
      <c r="WN44" s="59"/>
      <c r="WO44" s="59"/>
      <c r="WP44" s="59"/>
      <c r="WQ44" s="59"/>
      <c r="WR44" s="59"/>
      <c r="WS44" s="59"/>
      <c r="WT44" s="59"/>
      <c r="WU44" s="59"/>
      <c r="WV44" s="59"/>
      <c r="WW44" s="59"/>
      <c r="WX44" s="59"/>
      <c r="WY44" s="59"/>
      <c r="WZ44" s="59"/>
      <c r="XA44" s="59"/>
      <c r="XB44" s="59"/>
      <c r="XC44" s="59"/>
      <c r="XD44" s="59"/>
      <c r="XE44" s="59"/>
      <c r="XF44" s="59"/>
      <c r="XG44" s="59"/>
      <c r="XH44" s="59"/>
      <c r="XI44" s="59"/>
      <c r="XJ44" s="59"/>
      <c r="XK44" s="59"/>
      <c r="XL44" s="59"/>
      <c r="XM44" s="59"/>
      <c r="XN44" s="59"/>
      <c r="XO44" s="59"/>
      <c r="XP44" s="59"/>
      <c r="XQ44" s="59"/>
      <c r="XR44" s="59"/>
      <c r="XS44" s="59"/>
      <c r="XT44" s="59"/>
      <c r="XU44" s="59"/>
      <c r="XV44" s="59"/>
      <c r="XW44" s="59"/>
      <c r="XX44" s="59"/>
      <c r="XY44" s="59"/>
      <c r="XZ44" s="59"/>
      <c r="YA44" s="59"/>
      <c r="YB44" s="59"/>
      <c r="YC44" s="59"/>
      <c r="YD44" s="59"/>
      <c r="YE44" s="59"/>
      <c r="YF44" s="59"/>
      <c r="YG44" s="59"/>
      <c r="YH44" s="59"/>
      <c r="YI44" s="59"/>
      <c r="YJ44" s="59"/>
      <c r="YK44" s="59"/>
      <c r="YL44" s="59"/>
      <c r="YM44" s="59"/>
      <c r="YN44" s="59"/>
      <c r="YO44" s="59"/>
      <c r="YP44" s="59"/>
      <c r="YQ44" s="59"/>
      <c r="YR44" s="59"/>
      <c r="YS44" s="59"/>
      <c r="YT44" s="59"/>
      <c r="YU44" s="59"/>
      <c r="YV44" s="59"/>
      <c r="YW44" s="59"/>
      <c r="YX44" s="59"/>
      <c r="YY44" s="59"/>
      <c r="YZ44" s="59"/>
      <c r="ZA44" s="59"/>
      <c r="ZB44" s="59"/>
      <c r="ZC44" s="59"/>
      <c r="ZD44" s="59"/>
      <c r="ZE44" s="59"/>
      <c r="ZF44" s="59"/>
      <c r="ZG44" s="59"/>
      <c r="ZH44" s="59"/>
      <c r="ZI44" s="59"/>
      <c r="ZJ44" s="59"/>
      <c r="ZK44" s="59"/>
      <c r="ZL44" s="59"/>
      <c r="ZM44" s="59"/>
      <c r="ZN44" s="59"/>
      <c r="ZO44" s="59"/>
      <c r="ZP44" s="59"/>
      <c r="ZQ44" s="59"/>
      <c r="ZR44" s="59"/>
      <c r="ZS44" s="59"/>
      <c r="ZT44" s="59"/>
      <c r="ZU44" s="59"/>
      <c r="ZV44" s="59"/>
      <c r="ZW44" s="59"/>
      <c r="ZX44" s="59"/>
      <c r="ZY44" s="59"/>
      <c r="ZZ44" s="59"/>
      <c r="AAA44" s="59"/>
      <c r="AAB44" s="59"/>
      <c r="AAC44" s="59"/>
      <c r="AAD44" s="59"/>
      <c r="AAE44" s="59"/>
      <c r="AAF44" s="59"/>
      <c r="AAG44" s="59"/>
      <c r="AAH44" s="59"/>
      <c r="AAI44" s="59"/>
      <c r="AAJ44" s="59"/>
      <c r="AAK44" s="59"/>
      <c r="AAL44" s="59"/>
      <c r="AAM44" s="59"/>
      <c r="AAN44" s="59"/>
      <c r="AAO44" s="59"/>
      <c r="AAP44" s="59"/>
      <c r="AAQ44" s="59"/>
      <c r="AAR44" s="59"/>
      <c r="AAS44" s="59"/>
      <c r="AAT44" s="59"/>
      <c r="AAU44" s="59"/>
      <c r="AAV44" s="59"/>
      <c r="AAW44" s="59"/>
      <c r="AAX44" s="59"/>
      <c r="AAY44" s="59"/>
      <c r="AAZ44" s="59"/>
      <c r="ABA44" s="59"/>
      <c r="ABB44" s="59"/>
      <c r="ABC44" s="59"/>
      <c r="ABD44" s="59"/>
      <c r="ABE44" s="59"/>
      <c r="ABF44" s="59"/>
      <c r="ABG44" s="59"/>
      <c r="ABH44" s="59"/>
      <c r="ABI44" s="59"/>
      <c r="ABJ44" s="59"/>
      <c r="ABK44" s="59"/>
      <c r="ABL44" s="59"/>
      <c r="ABM44" s="59"/>
      <c r="ABN44" s="59"/>
      <c r="ABO44" s="59"/>
      <c r="ABP44" s="59"/>
      <c r="ABQ44" s="59"/>
      <c r="ABR44" s="59"/>
      <c r="ABS44" s="59"/>
      <c r="ABT44" s="59"/>
      <c r="ABU44" s="59"/>
      <c r="ABV44" s="59"/>
      <c r="ABW44" s="59"/>
      <c r="ABX44" s="59"/>
      <c r="ABY44" s="59"/>
      <c r="ABZ44" s="59"/>
      <c r="ACA44" s="59"/>
      <c r="ACB44" s="59"/>
      <c r="ACC44" s="59"/>
      <c r="ACD44" s="59"/>
      <c r="ACE44" s="59"/>
      <c r="ACF44" s="59"/>
      <c r="ACG44" s="59"/>
      <c r="ACH44" s="59"/>
      <c r="ACI44" s="59"/>
      <c r="ACJ44" s="59"/>
      <c r="ACK44" s="59"/>
      <c r="ACL44" s="59"/>
      <c r="ACM44" s="59"/>
      <c r="ACN44" s="59"/>
      <c r="ACO44" s="59"/>
      <c r="ACP44" s="59"/>
      <c r="ACQ44" s="59"/>
      <c r="ACR44" s="59"/>
      <c r="ACS44" s="59"/>
      <c r="ACT44" s="59"/>
      <c r="ACU44" s="59"/>
      <c r="ACV44" s="59"/>
      <c r="ACW44" s="59"/>
      <c r="ACX44" s="59"/>
      <c r="ACY44" s="59"/>
      <c r="ACZ44" s="59"/>
      <c r="ADA44" s="59"/>
      <c r="ADB44" s="59"/>
      <c r="ADC44" s="59"/>
      <c r="ADD44" s="59"/>
      <c r="ADE44" s="59"/>
      <c r="ADF44" s="59"/>
      <c r="ADG44" s="59"/>
      <c r="ADH44" s="59"/>
      <c r="ADI44" s="59"/>
      <c r="ADJ44" s="59"/>
      <c r="ADK44" s="59"/>
      <c r="ADL44" s="59"/>
      <c r="ADM44" s="59"/>
      <c r="ADN44" s="59"/>
      <c r="ADO44" s="59"/>
      <c r="ADP44" s="59"/>
      <c r="ADQ44" s="59"/>
      <c r="ADR44" s="59"/>
      <c r="ADS44" s="59"/>
      <c r="ADT44" s="59"/>
      <c r="ADU44" s="59"/>
      <c r="ADV44" s="59"/>
      <c r="ADW44" s="59"/>
      <c r="ADX44" s="59"/>
      <c r="ADY44" s="59"/>
      <c r="ADZ44" s="59"/>
      <c r="AEA44" s="59"/>
      <c r="AEB44" s="59"/>
      <c r="AEC44" s="59"/>
      <c r="AED44" s="59"/>
      <c r="AEE44" s="59"/>
      <c r="AEF44" s="59"/>
      <c r="AEG44" s="59"/>
      <c r="AEH44" s="59"/>
      <c r="AEI44" s="59"/>
      <c r="AEJ44" s="59"/>
      <c r="AEK44" s="59"/>
      <c r="AEL44" s="59"/>
      <c r="AEM44" s="59"/>
      <c r="AEN44" s="59"/>
      <c r="AEO44" s="59"/>
      <c r="AEP44" s="59"/>
      <c r="AEQ44" s="59"/>
      <c r="AER44" s="59"/>
      <c r="AES44" s="59"/>
      <c r="AET44" s="59"/>
      <c r="AEU44" s="59"/>
      <c r="AEV44" s="59"/>
      <c r="AEW44" s="59"/>
      <c r="AEX44" s="59"/>
      <c r="AEY44" s="59"/>
      <c r="AEZ44" s="59"/>
      <c r="AFA44" s="59"/>
      <c r="AFB44" s="59"/>
      <c r="AFC44" s="59"/>
      <c r="AFD44" s="59"/>
      <c r="AFE44" s="59"/>
      <c r="AFF44" s="59"/>
      <c r="AFG44" s="59"/>
      <c r="AFH44" s="59"/>
      <c r="AFI44" s="59"/>
      <c r="AFJ44" s="59"/>
      <c r="AFK44" s="59"/>
      <c r="AFL44" s="59"/>
      <c r="AFM44" s="59"/>
      <c r="AFN44" s="59"/>
      <c r="AFO44" s="59"/>
      <c r="AFP44" s="59"/>
      <c r="AFQ44" s="59"/>
      <c r="AFR44" s="59"/>
      <c r="AFS44" s="59"/>
      <c r="AFT44" s="59"/>
      <c r="AFU44" s="59"/>
      <c r="AFV44" s="59"/>
      <c r="AFW44" s="59"/>
      <c r="AFX44" s="59"/>
      <c r="AFY44" s="59"/>
      <c r="AFZ44" s="59"/>
      <c r="AGA44" s="59"/>
      <c r="AGB44" s="59"/>
      <c r="AGC44" s="59"/>
      <c r="AGD44" s="59"/>
      <c r="AGE44" s="59"/>
      <c r="AGF44" s="59"/>
      <c r="AGG44" s="59"/>
      <c r="AGH44" s="59"/>
      <c r="AGI44" s="59"/>
      <c r="AGJ44" s="59"/>
      <c r="AGK44" s="59"/>
      <c r="AGL44" s="59"/>
      <c r="AGM44" s="59"/>
      <c r="AGN44" s="59"/>
      <c r="AGO44" s="59"/>
      <c r="AGP44" s="59"/>
      <c r="AGQ44" s="59"/>
      <c r="AGR44" s="59"/>
      <c r="AGS44" s="59"/>
      <c r="AGT44" s="59"/>
      <c r="AGU44" s="59"/>
      <c r="AGV44" s="59"/>
      <c r="AGW44" s="59"/>
      <c r="AGX44" s="59"/>
      <c r="AGY44" s="59"/>
      <c r="AGZ44" s="59"/>
      <c r="AHA44" s="59"/>
      <c r="AHB44" s="59"/>
      <c r="AHC44" s="59"/>
      <c r="AHD44" s="59"/>
      <c r="AHE44" s="59"/>
      <c r="AHF44" s="59"/>
      <c r="AHG44" s="59"/>
      <c r="AHH44" s="59"/>
      <c r="AHI44" s="59"/>
      <c r="AHJ44" s="59"/>
      <c r="AHK44" s="59"/>
      <c r="AHL44" s="59"/>
      <c r="AHM44" s="59"/>
      <c r="AHN44" s="59"/>
      <c r="AHO44" s="59"/>
      <c r="AHP44" s="59"/>
      <c r="AHQ44" s="59"/>
      <c r="AHR44" s="59"/>
      <c r="AHS44" s="59"/>
      <c r="AHT44" s="59"/>
      <c r="AHU44" s="59"/>
      <c r="AHV44" s="59"/>
      <c r="AHW44" s="59"/>
      <c r="AHX44" s="59"/>
      <c r="AHY44" s="59"/>
      <c r="AHZ44" s="59"/>
      <c r="AIA44" s="59"/>
      <c r="AIB44" s="59"/>
      <c r="AIC44" s="59"/>
      <c r="AID44" s="59"/>
      <c r="AIE44" s="59"/>
      <c r="AIF44" s="59"/>
      <c r="AIG44" s="59"/>
      <c r="AIH44" s="59"/>
      <c r="AII44" s="59"/>
      <c r="AIJ44" s="59"/>
      <c r="AIK44" s="59"/>
      <c r="AIL44" s="59"/>
      <c r="AIM44" s="59"/>
      <c r="AIN44" s="59"/>
      <c r="AIO44" s="59"/>
      <c r="AIP44" s="59"/>
      <c r="AIQ44" s="59"/>
      <c r="AIR44" s="59"/>
      <c r="AIS44" s="59"/>
      <c r="AIT44" s="59"/>
      <c r="AIU44" s="59"/>
      <c r="AIV44" s="59"/>
      <c r="AIW44" s="59"/>
      <c r="AIX44" s="59"/>
      <c r="AIY44" s="59"/>
      <c r="AIZ44" s="59"/>
      <c r="AJA44" s="59"/>
      <c r="AJB44" s="59"/>
      <c r="AJC44" s="59"/>
      <c r="AJD44" s="59"/>
      <c r="AJE44" s="59"/>
      <c r="AJF44" s="59"/>
      <c r="AJG44" s="59"/>
      <c r="AJH44" s="59"/>
      <c r="AJI44" s="59"/>
      <c r="AJJ44" s="59"/>
      <c r="AJK44" s="59"/>
      <c r="AJL44" s="59"/>
      <c r="AJM44" s="59"/>
      <c r="AJN44" s="59"/>
      <c r="AJO44" s="59"/>
      <c r="AJP44" s="59"/>
      <c r="AJQ44" s="59"/>
      <c r="AJR44" s="59"/>
      <c r="AJS44" s="59"/>
      <c r="AJT44" s="59"/>
      <c r="AJU44" s="59"/>
      <c r="AJV44" s="59"/>
      <c r="AJW44" s="59"/>
      <c r="AJX44" s="59"/>
      <c r="AJY44" s="59"/>
      <c r="AJZ44" s="59"/>
      <c r="AKA44" s="59"/>
      <c r="AKB44" s="59"/>
      <c r="AKC44" s="59"/>
      <c r="AKD44" s="59"/>
      <c r="AKE44" s="59"/>
      <c r="AKF44" s="59"/>
      <c r="AKG44" s="59"/>
      <c r="AKH44" s="59"/>
      <c r="AKI44" s="59"/>
      <c r="AKJ44" s="59"/>
      <c r="AKK44" s="59"/>
      <c r="AKL44" s="59"/>
      <c r="AKM44" s="59"/>
      <c r="AKN44" s="59"/>
      <c r="AKO44" s="59"/>
      <c r="AKP44" s="59"/>
      <c r="AKQ44" s="59"/>
      <c r="AKR44" s="59"/>
      <c r="AKS44" s="59"/>
      <c r="AKT44" s="59"/>
      <c r="AKU44" s="59"/>
      <c r="AKV44" s="59"/>
      <c r="AKW44" s="59"/>
      <c r="AKX44" s="59"/>
      <c r="AKY44" s="59"/>
      <c r="AKZ44" s="59"/>
      <c r="ALA44" s="59"/>
      <c r="ALB44" s="59"/>
      <c r="ALC44" s="59"/>
      <c r="ALD44" s="59"/>
      <c r="ALE44" s="59"/>
      <c r="ALF44" s="59"/>
      <c r="ALG44" s="59"/>
      <c r="ALH44" s="59"/>
      <c r="ALI44" s="59"/>
      <c r="ALJ44" s="59"/>
      <c r="ALK44" s="59"/>
      <c r="ALL44" s="59"/>
      <c r="ALM44" s="59"/>
      <c r="ALN44" s="59"/>
      <c r="ALO44" s="59"/>
      <c r="ALP44" s="59"/>
      <c r="ALQ44" s="59"/>
      <c r="ALR44" s="59"/>
      <c r="ALS44" s="59"/>
      <c r="ALT44" s="59"/>
      <c r="ALU44" s="59"/>
      <c r="ALV44" s="59"/>
      <c r="ALW44" s="59"/>
      <c r="ALX44" s="59"/>
      <c r="ALY44" s="59"/>
      <c r="ALZ44" s="59"/>
      <c r="AMA44" s="59"/>
      <c r="AMB44" s="59"/>
      <c r="AMC44" s="59"/>
      <c r="AMD44" s="59"/>
      <c r="AME44" s="59"/>
      <c r="AMF44" s="59"/>
      <c r="AMG44" s="59"/>
      <c r="AMH44" s="59"/>
      <c r="AMI44" s="59"/>
      <c r="AMJ44" s="59"/>
      <c r="AMK44" s="24"/>
      <c r="AML44" s="24"/>
    </row>
    <row r="45" spans="1:1026" s="56" customFormat="1" ht="99.95" customHeight="1">
      <c r="A45" s="123"/>
      <c r="B45" s="123"/>
      <c r="C45" s="117" t="s">
        <v>1497</v>
      </c>
      <c r="D45" s="117" t="s">
        <v>1498</v>
      </c>
      <c r="E45" s="117" t="s">
        <v>1499</v>
      </c>
      <c r="F45" s="189"/>
      <c r="G45" s="189"/>
      <c r="H45" s="189"/>
      <c r="I45" s="18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c r="TG45" s="59"/>
      <c r="TH45" s="59"/>
      <c r="TI45" s="59"/>
      <c r="TJ45" s="59"/>
      <c r="TK45" s="59"/>
      <c r="TL45" s="59"/>
      <c r="TM45" s="59"/>
      <c r="TN45" s="59"/>
      <c r="TO45" s="59"/>
      <c r="TP45" s="59"/>
      <c r="TQ45" s="59"/>
      <c r="TR45" s="59"/>
      <c r="TS45" s="59"/>
      <c r="TT45" s="59"/>
      <c r="TU45" s="59"/>
      <c r="TV45" s="59"/>
      <c r="TW45" s="59"/>
      <c r="TX45" s="59"/>
      <c r="TY45" s="59"/>
      <c r="TZ45" s="59"/>
      <c r="UA45" s="59"/>
      <c r="UB45" s="59"/>
      <c r="UC45" s="59"/>
      <c r="UD45" s="59"/>
      <c r="UE45" s="59"/>
      <c r="UF45" s="59"/>
      <c r="UG45" s="59"/>
      <c r="UH45" s="59"/>
      <c r="UI45" s="59"/>
      <c r="UJ45" s="59"/>
      <c r="UK45" s="59"/>
      <c r="UL45" s="59"/>
      <c r="UM45" s="59"/>
      <c r="UN45" s="59"/>
      <c r="UO45" s="59"/>
      <c r="UP45" s="59"/>
      <c r="UQ45" s="59"/>
      <c r="UR45" s="59"/>
      <c r="US45" s="59"/>
      <c r="UT45" s="59"/>
      <c r="UU45" s="59"/>
      <c r="UV45" s="59"/>
      <c r="UW45" s="59"/>
      <c r="UX45" s="59"/>
      <c r="UY45" s="59"/>
      <c r="UZ45" s="59"/>
      <c r="VA45" s="59"/>
      <c r="VB45" s="59"/>
      <c r="VC45" s="59"/>
      <c r="VD45" s="59"/>
      <c r="VE45" s="59"/>
      <c r="VF45" s="59"/>
      <c r="VG45" s="59"/>
      <c r="VH45" s="59"/>
      <c r="VI45" s="59"/>
      <c r="VJ45" s="59"/>
      <c r="VK45" s="59"/>
      <c r="VL45" s="59"/>
      <c r="VM45" s="59"/>
      <c r="VN45" s="59"/>
      <c r="VO45" s="59"/>
      <c r="VP45" s="59"/>
      <c r="VQ45" s="59"/>
      <c r="VR45" s="59"/>
      <c r="VS45" s="59"/>
      <c r="VT45" s="59"/>
      <c r="VU45" s="59"/>
      <c r="VV45" s="59"/>
      <c r="VW45" s="59"/>
      <c r="VX45" s="59"/>
      <c r="VY45" s="59"/>
      <c r="VZ45" s="59"/>
      <c r="WA45" s="59"/>
      <c r="WB45" s="59"/>
      <c r="WC45" s="59"/>
      <c r="WD45" s="59"/>
      <c r="WE45" s="59"/>
      <c r="WF45" s="59"/>
      <c r="WG45" s="59"/>
      <c r="WH45" s="59"/>
      <c r="WI45" s="59"/>
      <c r="WJ45" s="59"/>
      <c r="WK45" s="59"/>
      <c r="WL45" s="59"/>
      <c r="WM45" s="59"/>
      <c r="WN45" s="59"/>
      <c r="WO45" s="59"/>
      <c r="WP45" s="59"/>
      <c r="WQ45" s="59"/>
      <c r="WR45" s="59"/>
      <c r="WS45" s="59"/>
      <c r="WT45" s="59"/>
      <c r="WU45" s="59"/>
      <c r="WV45" s="59"/>
      <c r="WW45" s="59"/>
      <c r="WX45" s="59"/>
      <c r="WY45" s="59"/>
      <c r="WZ45" s="59"/>
      <c r="XA45" s="59"/>
      <c r="XB45" s="59"/>
      <c r="XC45" s="59"/>
      <c r="XD45" s="59"/>
      <c r="XE45" s="59"/>
      <c r="XF45" s="59"/>
      <c r="XG45" s="59"/>
      <c r="XH45" s="59"/>
      <c r="XI45" s="59"/>
      <c r="XJ45" s="59"/>
      <c r="XK45" s="59"/>
      <c r="XL45" s="59"/>
      <c r="XM45" s="59"/>
      <c r="XN45" s="59"/>
      <c r="XO45" s="59"/>
      <c r="XP45" s="59"/>
      <c r="XQ45" s="59"/>
      <c r="XR45" s="59"/>
      <c r="XS45" s="59"/>
      <c r="XT45" s="59"/>
      <c r="XU45" s="59"/>
      <c r="XV45" s="59"/>
      <c r="XW45" s="59"/>
      <c r="XX45" s="59"/>
      <c r="XY45" s="59"/>
      <c r="XZ45" s="59"/>
      <c r="YA45" s="59"/>
      <c r="YB45" s="59"/>
      <c r="YC45" s="59"/>
      <c r="YD45" s="59"/>
      <c r="YE45" s="59"/>
      <c r="YF45" s="59"/>
      <c r="YG45" s="59"/>
      <c r="YH45" s="59"/>
      <c r="YI45" s="59"/>
      <c r="YJ45" s="59"/>
      <c r="YK45" s="59"/>
      <c r="YL45" s="59"/>
      <c r="YM45" s="59"/>
      <c r="YN45" s="59"/>
      <c r="YO45" s="59"/>
      <c r="YP45" s="59"/>
      <c r="YQ45" s="59"/>
      <c r="YR45" s="59"/>
      <c r="YS45" s="59"/>
      <c r="YT45" s="59"/>
      <c r="YU45" s="59"/>
      <c r="YV45" s="59"/>
      <c r="YW45" s="59"/>
      <c r="YX45" s="59"/>
      <c r="YY45" s="59"/>
      <c r="YZ45" s="59"/>
      <c r="ZA45" s="59"/>
      <c r="ZB45" s="59"/>
      <c r="ZC45" s="59"/>
      <c r="ZD45" s="59"/>
      <c r="ZE45" s="59"/>
      <c r="ZF45" s="59"/>
      <c r="ZG45" s="59"/>
      <c r="ZH45" s="59"/>
      <c r="ZI45" s="59"/>
      <c r="ZJ45" s="59"/>
      <c r="ZK45" s="59"/>
      <c r="ZL45" s="59"/>
      <c r="ZM45" s="59"/>
      <c r="ZN45" s="59"/>
      <c r="ZO45" s="59"/>
      <c r="ZP45" s="59"/>
      <c r="ZQ45" s="59"/>
      <c r="ZR45" s="59"/>
      <c r="ZS45" s="59"/>
      <c r="ZT45" s="59"/>
      <c r="ZU45" s="59"/>
      <c r="ZV45" s="59"/>
      <c r="ZW45" s="59"/>
      <c r="ZX45" s="59"/>
      <c r="ZY45" s="59"/>
      <c r="ZZ45" s="59"/>
      <c r="AAA45" s="59"/>
      <c r="AAB45" s="59"/>
      <c r="AAC45" s="59"/>
      <c r="AAD45" s="59"/>
      <c r="AAE45" s="59"/>
      <c r="AAF45" s="59"/>
      <c r="AAG45" s="59"/>
      <c r="AAH45" s="59"/>
      <c r="AAI45" s="59"/>
      <c r="AAJ45" s="59"/>
      <c r="AAK45" s="59"/>
      <c r="AAL45" s="59"/>
      <c r="AAM45" s="59"/>
      <c r="AAN45" s="59"/>
      <c r="AAO45" s="59"/>
      <c r="AAP45" s="59"/>
      <c r="AAQ45" s="59"/>
      <c r="AAR45" s="59"/>
      <c r="AAS45" s="59"/>
      <c r="AAT45" s="59"/>
      <c r="AAU45" s="59"/>
      <c r="AAV45" s="59"/>
      <c r="AAW45" s="59"/>
      <c r="AAX45" s="59"/>
      <c r="AAY45" s="59"/>
      <c r="AAZ45" s="59"/>
      <c r="ABA45" s="59"/>
      <c r="ABB45" s="59"/>
      <c r="ABC45" s="59"/>
      <c r="ABD45" s="59"/>
      <c r="ABE45" s="59"/>
      <c r="ABF45" s="59"/>
      <c r="ABG45" s="59"/>
      <c r="ABH45" s="59"/>
      <c r="ABI45" s="59"/>
      <c r="ABJ45" s="59"/>
      <c r="ABK45" s="59"/>
      <c r="ABL45" s="59"/>
      <c r="ABM45" s="59"/>
      <c r="ABN45" s="59"/>
      <c r="ABO45" s="59"/>
      <c r="ABP45" s="59"/>
      <c r="ABQ45" s="59"/>
      <c r="ABR45" s="59"/>
      <c r="ABS45" s="59"/>
      <c r="ABT45" s="59"/>
      <c r="ABU45" s="59"/>
      <c r="ABV45" s="59"/>
      <c r="ABW45" s="59"/>
      <c r="ABX45" s="59"/>
      <c r="ABY45" s="59"/>
      <c r="ABZ45" s="59"/>
      <c r="ACA45" s="59"/>
      <c r="ACB45" s="59"/>
      <c r="ACC45" s="59"/>
      <c r="ACD45" s="59"/>
      <c r="ACE45" s="59"/>
      <c r="ACF45" s="59"/>
      <c r="ACG45" s="59"/>
      <c r="ACH45" s="59"/>
      <c r="ACI45" s="59"/>
      <c r="ACJ45" s="59"/>
      <c r="ACK45" s="59"/>
      <c r="ACL45" s="59"/>
      <c r="ACM45" s="59"/>
      <c r="ACN45" s="59"/>
      <c r="ACO45" s="59"/>
      <c r="ACP45" s="59"/>
      <c r="ACQ45" s="59"/>
      <c r="ACR45" s="59"/>
      <c r="ACS45" s="59"/>
      <c r="ACT45" s="59"/>
      <c r="ACU45" s="59"/>
      <c r="ACV45" s="59"/>
      <c r="ACW45" s="59"/>
      <c r="ACX45" s="59"/>
      <c r="ACY45" s="59"/>
      <c r="ACZ45" s="59"/>
      <c r="ADA45" s="59"/>
      <c r="ADB45" s="59"/>
      <c r="ADC45" s="59"/>
      <c r="ADD45" s="59"/>
      <c r="ADE45" s="59"/>
      <c r="ADF45" s="59"/>
      <c r="ADG45" s="59"/>
      <c r="ADH45" s="59"/>
      <c r="ADI45" s="59"/>
      <c r="ADJ45" s="59"/>
      <c r="ADK45" s="59"/>
      <c r="ADL45" s="59"/>
      <c r="ADM45" s="59"/>
      <c r="ADN45" s="59"/>
      <c r="ADO45" s="59"/>
      <c r="ADP45" s="59"/>
      <c r="ADQ45" s="59"/>
      <c r="ADR45" s="59"/>
      <c r="ADS45" s="59"/>
      <c r="ADT45" s="59"/>
      <c r="ADU45" s="59"/>
      <c r="ADV45" s="59"/>
      <c r="ADW45" s="59"/>
      <c r="ADX45" s="59"/>
      <c r="ADY45" s="59"/>
      <c r="ADZ45" s="59"/>
      <c r="AEA45" s="59"/>
      <c r="AEB45" s="59"/>
      <c r="AEC45" s="59"/>
      <c r="AED45" s="59"/>
      <c r="AEE45" s="59"/>
      <c r="AEF45" s="59"/>
      <c r="AEG45" s="59"/>
      <c r="AEH45" s="59"/>
      <c r="AEI45" s="59"/>
      <c r="AEJ45" s="59"/>
      <c r="AEK45" s="59"/>
      <c r="AEL45" s="59"/>
      <c r="AEM45" s="59"/>
      <c r="AEN45" s="59"/>
      <c r="AEO45" s="59"/>
      <c r="AEP45" s="59"/>
      <c r="AEQ45" s="59"/>
      <c r="AER45" s="59"/>
      <c r="AES45" s="59"/>
      <c r="AET45" s="59"/>
      <c r="AEU45" s="59"/>
      <c r="AEV45" s="59"/>
      <c r="AEW45" s="59"/>
      <c r="AEX45" s="59"/>
      <c r="AEY45" s="59"/>
      <c r="AEZ45" s="59"/>
      <c r="AFA45" s="59"/>
      <c r="AFB45" s="59"/>
      <c r="AFC45" s="59"/>
      <c r="AFD45" s="59"/>
      <c r="AFE45" s="59"/>
      <c r="AFF45" s="59"/>
      <c r="AFG45" s="59"/>
      <c r="AFH45" s="59"/>
      <c r="AFI45" s="59"/>
      <c r="AFJ45" s="59"/>
      <c r="AFK45" s="59"/>
      <c r="AFL45" s="59"/>
      <c r="AFM45" s="59"/>
      <c r="AFN45" s="59"/>
      <c r="AFO45" s="59"/>
      <c r="AFP45" s="59"/>
      <c r="AFQ45" s="59"/>
      <c r="AFR45" s="59"/>
      <c r="AFS45" s="59"/>
      <c r="AFT45" s="59"/>
      <c r="AFU45" s="59"/>
      <c r="AFV45" s="59"/>
      <c r="AFW45" s="59"/>
      <c r="AFX45" s="59"/>
      <c r="AFY45" s="59"/>
      <c r="AFZ45" s="59"/>
      <c r="AGA45" s="59"/>
      <c r="AGB45" s="59"/>
      <c r="AGC45" s="59"/>
      <c r="AGD45" s="59"/>
      <c r="AGE45" s="59"/>
      <c r="AGF45" s="59"/>
      <c r="AGG45" s="59"/>
      <c r="AGH45" s="59"/>
      <c r="AGI45" s="59"/>
      <c r="AGJ45" s="59"/>
      <c r="AGK45" s="59"/>
      <c r="AGL45" s="59"/>
      <c r="AGM45" s="59"/>
      <c r="AGN45" s="59"/>
      <c r="AGO45" s="59"/>
      <c r="AGP45" s="59"/>
      <c r="AGQ45" s="59"/>
      <c r="AGR45" s="59"/>
      <c r="AGS45" s="59"/>
      <c r="AGT45" s="59"/>
      <c r="AGU45" s="59"/>
      <c r="AGV45" s="59"/>
      <c r="AGW45" s="59"/>
      <c r="AGX45" s="59"/>
      <c r="AGY45" s="59"/>
      <c r="AGZ45" s="59"/>
      <c r="AHA45" s="59"/>
      <c r="AHB45" s="59"/>
      <c r="AHC45" s="59"/>
      <c r="AHD45" s="59"/>
      <c r="AHE45" s="59"/>
      <c r="AHF45" s="59"/>
      <c r="AHG45" s="59"/>
      <c r="AHH45" s="59"/>
      <c r="AHI45" s="59"/>
      <c r="AHJ45" s="59"/>
      <c r="AHK45" s="59"/>
      <c r="AHL45" s="59"/>
      <c r="AHM45" s="59"/>
      <c r="AHN45" s="59"/>
      <c r="AHO45" s="59"/>
      <c r="AHP45" s="59"/>
      <c r="AHQ45" s="59"/>
      <c r="AHR45" s="59"/>
      <c r="AHS45" s="59"/>
      <c r="AHT45" s="59"/>
      <c r="AHU45" s="59"/>
      <c r="AHV45" s="59"/>
      <c r="AHW45" s="59"/>
      <c r="AHX45" s="59"/>
      <c r="AHY45" s="59"/>
      <c r="AHZ45" s="59"/>
      <c r="AIA45" s="59"/>
      <c r="AIB45" s="59"/>
      <c r="AIC45" s="59"/>
      <c r="AID45" s="59"/>
      <c r="AIE45" s="59"/>
      <c r="AIF45" s="59"/>
      <c r="AIG45" s="59"/>
      <c r="AIH45" s="59"/>
      <c r="AII45" s="59"/>
      <c r="AIJ45" s="59"/>
      <c r="AIK45" s="59"/>
      <c r="AIL45" s="59"/>
      <c r="AIM45" s="59"/>
      <c r="AIN45" s="59"/>
      <c r="AIO45" s="59"/>
      <c r="AIP45" s="59"/>
      <c r="AIQ45" s="59"/>
      <c r="AIR45" s="59"/>
      <c r="AIS45" s="59"/>
      <c r="AIT45" s="59"/>
      <c r="AIU45" s="59"/>
      <c r="AIV45" s="59"/>
      <c r="AIW45" s="59"/>
      <c r="AIX45" s="59"/>
      <c r="AIY45" s="59"/>
      <c r="AIZ45" s="59"/>
      <c r="AJA45" s="59"/>
      <c r="AJB45" s="59"/>
      <c r="AJC45" s="59"/>
      <c r="AJD45" s="59"/>
      <c r="AJE45" s="59"/>
      <c r="AJF45" s="59"/>
      <c r="AJG45" s="59"/>
      <c r="AJH45" s="59"/>
      <c r="AJI45" s="59"/>
      <c r="AJJ45" s="59"/>
      <c r="AJK45" s="59"/>
      <c r="AJL45" s="59"/>
      <c r="AJM45" s="59"/>
      <c r="AJN45" s="59"/>
      <c r="AJO45" s="59"/>
      <c r="AJP45" s="59"/>
      <c r="AJQ45" s="59"/>
      <c r="AJR45" s="59"/>
      <c r="AJS45" s="59"/>
      <c r="AJT45" s="59"/>
      <c r="AJU45" s="59"/>
      <c r="AJV45" s="59"/>
      <c r="AJW45" s="59"/>
      <c r="AJX45" s="59"/>
      <c r="AJY45" s="59"/>
      <c r="AJZ45" s="59"/>
      <c r="AKA45" s="59"/>
      <c r="AKB45" s="59"/>
      <c r="AKC45" s="59"/>
      <c r="AKD45" s="59"/>
      <c r="AKE45" s="59"/>
      <c r="AKF45" s="59"/>
      <c r="AKG45" s="59"/>
      <c r="AKH45" s="59"/>
      <c r="AKI45" s="59"/>
      <c r="AKJ45" s="59"/>
      <c r="AKK45" s="59"/>
      <c r="AKL45" s="59"/>
      <c r="AKM45" s="59"/>
      <c r="AKN45" s="59"/>
      <c r="AKO45" s="59"/>
      <c r="AKP45" s="59"/>
      <c r="AKQ45" s="59"/>
      <c r="AKR45" s="59"/>
      <c r="AKS45" s="59"/>
      <c r="AKT45" s="59"/>
      <c r="AKU45" s="59"/>
      <c r="AKV45" s="59"/>
      <c r="AKW45" s="59"/>
      <c r="AKX45" s="59"/>
      <c r="AKY45" s="59"/>
      <c r="AKZ45" s="59"/>
      <c r="ALA45" s="59"/>
      <c r="ALB45" s="59"/>
      <c r="ALC45" s="59"/>
      <c r="ALD45" s="59"/>
      <c r="ALE45" s="59"/>
      <c r="ALF45" s="59"/>
      <c r="ALG45" s="59"/>
      <c r="ALH45" s="59"/>
      <c r="ALI45" s="59"/>
      <c r="ALJ45" s="59"/>
      <c r="ALK45" s="59"/>
      <c r="ALL45" s="59"/>
      <c r="ALM45" s="59"/>
      <c r="ALN45" s="59"/>
      <c r="ALO45" s="59"/>
      <c r="ALP45" s="59"/>
      <c r="ALQ45" s="59"/>
      <c r="ALR45" s="59"/>
      <c r="ALS45" s="59"/>
      <c r="ALT45" s="59"/>
      <c r="ALU45" s="59"/>
      <c r="ALV45" s="59"/>
      <c r="ALW45" s="59"/>
      <c r="ALX45" s="59"/>
      <c r="ALY45" s="59"/>
      <c r="ALZ45" s="59"/>
      <c r="AMA45" s="59"/>
      <c r="AMB45" s="59"/>
      <c r="AMC45" s="59"/>
      <c r="AMD45" s="59"/>
      <c r="AME45" s="59"/>
      <c r="AMF45" s="59"/>
      <c r="AMG45" s="59"/>
      <c r="AMH45" s="59"/>
      <c r="AMI45" s="59"/>
      <c r="AMJ45" s="59"/>
      <c r="AMK45" s="24"/>
      <c r="AML45" s="24"/>
    </row>
    <row r="46" spans="1:1026" s="56" customFormat="1" ht="99.95" customHeight="1">
      <c r="A46" s="123"/>
      <c r="B46" s="123"/>
      <c r="C46" s="117" t="s">
        <v>1500</v>
      </c>
      <c r="D46" s="117" t="s">
        <v>1490</v>
      </c>
      <c r="E46" s="117" t="s">
        <v>1501</v>
      </c>
      <c r="F46" s="189"/>
      <c r="G46" s="189"/>
      <c r="H46" s="189"/>
      <c r="I46" s="18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c r="TG46" s="59"/>
      <c r="TH46" s="59"/>
      <c r="TI46" s="59"/>
      <c r="TJ46" s="59"/>
      <c r="TK46" s="59"/>
      <c r="TL46" s="59"/>
      <c r="TM46" s="59"/>
      <c r="TN46" s="59"/>
      <c r="TO46" s="59"/>
      <c r="TP46" s="59"/>
      <c r="TQ46" s="59"/>
      <c r="TR46" s="59"/>
      <c r="TS46" s="59"/>
      <c r="TT46" s="59"/>
      <c r="TU46" s="59"/>
      <c r="TV46" s="59"/>
      <c r="TW46" s="59"/>
      <c r="TX46" s="59"/>
      <c r="TY46" s="59"/>
      <c r="TZ46" s="59"/>
      <c r="UA46" s="59"/>
      <c r="UB46" s="59"/>
      <c r="UC46" s="59"/>
      <c r="UD46" s="59"/>
      <c r="UE46" s="59"/>
      <c r="UF46" s="59"/>
      <c r="UG46" s="59"/>
      <c r="UH46" s="59"/>
      <c r="UI46" s="59"/>
      <c r="UJ46" s="59"/>
      <c r="UK46" s="59"/>
      <c r="UL46" s="59"/>
      <c r="UM46" s="59"/>
      <c r="UN46" s="59"/>
      <c r="UO46" s="59"/>
      <c r="UP46" s="59"/>
      <c r="UQ46" s="59"/>
      <c r="UR46" s="59"/>
      <c r="US46" s="59"/>
      <c r="UT46" s="59"/>
      <c r="UU46" s="59"/>
      <c r="UV46" s="59"/>
      <c r="UW46" s="59"/>
      <c r="UX46" s="59"/>
      <c r="UY46" s="59"/>
      <c r="UZ46" s="59"/>
      <c r="VA46" s="59"/>
      <c r="VB46" s="59"/>
      <c r="VC46" s="59"/>
      <c r="VD46" s="59"/>
      <c r="VE46" s="59"/>
      <c r="VF46" s="59"/>
      <c r="VG46" s="59"/>
      <c r="VH46" s="59"/>
      <c r="VI46" s="59"/>
      <c r="VJ46" s="59"/>
      <c r="VK46" s="59"/>
      <c r="VL46" s="59"/>
      <c r="VM46" s="59"/>
      <c r="VN46" s="59"/>
      <c r="VO46" s="59"/>
      <c r="VP46" s="59"/>
      <c r="VQ46" s="59"/>
      <c r="VR46" s="59"/>
      <c r="VS46" s="59"/>
      <c r="VT46" s="59"/>
      <c r="VU46" s="59"/>
      <c r="VV46" s="59"/>
      <c r="VW46" s="59"/>
      <c r="VX46" s="59"/>
      <c r="VY46" s="59"/>
      <c r="VZ46" s="59"/>
      <c r="WA46" s="59"/>
      <c r="WB46" s="59"/>
      <c r="WC46" s="59"/>
      <c r="WD46" s="59"/>
      <c r="WE46" s="59"/>
      <c r="WF46" s="59"/>
      <c r="WG46" s="59"/>
      <c r="WH46" s="59"/>
      <c r="WI46" s="59"/>
      <c r="WJ46" s="59"/>
      <c r="WK46" s="59"/>
      <c r="WL46" s="59"/>
      <c r="WM46" s="59"/>
      <c r="WN46" s="59"/>
      <c r="WO46" s="59"/>
      <c r="WP46" s="59"/>
      <c r="WQ46" s="59"/>
      <c r="WR46" s="59"/>
      <c r="WS46" s="59"/>
      <c r="WT46" s="59"/>
      <c r="WU46" s="59"/>
      <c r="WV46" s="59"/>
      <c r="WW46" s="59"/>
      <c r="WX46" s="59"/>
      <c r="WY46" s="59"/>
      <c r="WZ46" s="59"/>
      <c r="XA46" s="59"/>
      <c r="XB46" s="59"/>
      <c r="XC46" s="59"/>
      <c r="XD46" s="59"/>
      <c r="XE46" s="59"/>
      <c r="XF46" s="59"/>
      <c r="XG46" s="59"/>
      <c r="XH46" s="59"/>
      <c r="XI46" s="59"/>
      <c r="XJ46" s="59"/>
      <c r="XK46" s="59"/>
      <c r="XL46" s="59"/>
      <c r="XM46" s="59"/>
      <c r="XN46" s="59"/>
      <c r="XO46" s="59"/>
      <c r="XP46" s="59"/>
      <c r="XQ46" s="59"/>
      <c r="XR46" s="59"/>
      <c r="XS46" s="59"/>
      <c r="XT46" s="59"/>
      <c r="XU46" s="59"/>
      <c r="XV46" s="59"/>
      <c r="XW46" s="59"/>
      <c r="XX46" s="59"/>
      <c r="XY46" s="59"/>
      <c r="XZ46" s="59"/>
      <c r="YA46" s="59"/>
      <c r="YB46" s="59"/>
      <c r="YC46" s="59"/>
      <c r="YD46" s="59"/>
      <c r="YE46" s="59"/>
      <c r="YF46" s="59"/>
      <c r="YG46" s="59"/>
      <c r="YH46" s="59"/>
      <c r="YI46" s="59"/>
      <c r="YJ46" s="59"/>
      <c r="YK46" s="59"/>
      <c r="YL46" s="59"/>
      <c r="YM46" s="59"/>
      <c r="YN46" s="59"/>
      <c r="YO46" s="59"/>
      <c r="YP46" s="59"/>
      <c r="YQ46" s="59"/>
      <c r="YR46" s="59"/>
      <c r="YS46" s="59"/>
      <c r="YT46" s="59"/>
      <c r="YU46" s="59"/>
      <c r="YV46" s="59"/>
      <c r="YW46" s="59"/>
      <c r="YX46" s="59"/>
      <c r="YY46" s="59"/>
      <c r="YZ46" s="59"/>
      <c r="ZA46" s="59"/>
      <c r="ZB46" s="59"/>
      <c r="ZC46" s="59"/>
      <c r="ZD46" s="59"/>
      <c r="ZE46" s="59"/>
      <c r="ZF46" s="59"/>
      <c r="ZG46" s="59"/>
      <c r="ZH46" s="59"/>
      <c r="ZI46" s="59"/>
      <c r="ZJ46" s="59"/>
      <c r="ZK46" s="59"/>
      <c r="ZL46" s="59"/>
      <c r="ZM46" s="59"/>
      <c r="ZN46" s="59"/>
      <c r="ZO46" s="59"/>
      <c r="ZP46" s="59"/>
      <c r="ZQ46" s="59"/>
      <c r="ZR46" s="59"/>
      <c r="ZS46" s="59"/>
      <c r="ZT46" s="59"/>
      <c r="ZU46" s="59"/>
      <c r="ZV46" s="59"/>
      <c r="ZW46" s="59"/>
      <c r="ZX46" s="59"/>
      <c r="ZY46" s="59"/>
      <c r="ZZ46" s="59"/>
      <c r="AAA46" s="59"/>
      <c r="AAB46" s="59"/>
      <c r="AAC46" s="59"/>
      <c r="AAD46" s="59"/>
      <c r="AAE46" s="59"/>
      <c r="AAF46" s="59"/>
      <c r="AAG46" s="59"/>
      <c r="AAH46" s="59"/>
      <c r="AAI46" s="59"/>
      <c r="AAJ46" s="59"/>
      <c r="AAK46" s="59"/>
      <c r="AAL46" s="59"/>
      <c r="AAM46" s="59"/>
      <c r="AAN46" s="59"/>
      <c r="AAO46" s="59"/>
      <c r="AAP46" s="59"/>
      <c r="AAQ46" s="59"/>
      <c r="AAR46" s="59"/>
      <c r="AAS46" s="59"/>
      <c r="AAT46" s="59"/>
      <c r="AAU46" s="59"/>
      <c r="AAV46" s="59"/>
      <c r="AAW46" s="59"/>
      <c r="AAX46" s="59"/>
      <c r="AAY46" s="59"/>
      <c r="AAZ46" s="59"/>
      <c r="ABA46" s="59"/>
      <c r="ABB46" s="59"/>
      <c r="ABC46" s="59"/>
      <c r="ABD46" s="59"/>
      <c r="ABE46" s="59"/>
      <c r="ABF46" s="59"/>
      <c r="ABG46" s="59"/>
      <c r="ABH46" s="59"/>
      <c r="ABI46" s="59"/>
      <c r="ABJ46" s="59"/>
      <c r="ABK46" s="59"/>
      <c r="ABL46" s="59"/>
      <c r="ABM46" s="59"/>
      <c r="ABN46" s="59"/>
      <c r="ABO46" s="59"/>
      <c r="ABP46" s="59"/>
      <c r="ABQ46" s="59"/>
      <c r="ABR46" s="59"/>
      <c r="ABS46" s="59"/>
      <c r="ABT46" s="59"/>
      <c r="ABU46" s="59"/>
      <c r="ABV46" s="59"/>
      <c r="ABW46" s="59"/>
      <c r="ABX46" s="59"/>
      <c r="ABY46" s="59"/>
      <c r="ABZ46" s="59"/>
      <c r="ACA46" s="59"/>
      <c r="ACB46" s="59"/>
      <c r="ACC46" s="59"/>
      <c r="ACD46" s="59"/>
      <c r="ACE46" s="59"/>
      <c r="ACF46" s="59"/>
      <c r="ACG46" s="59"/>
      <c r="ACH46" s="59"/>
      <c r="ACI46" s="59"/>
      <c r="ACJ46" s="59"/>
      <c r="ACK46" s="59"/>
      <c r="ACL46" s="59"/>
      <c r="ACM46" s="59"/>
      <c r="ACN46" s="59"/>
      <c r="ACO46" s="59"/>
      <c r="ACP46" s="59"/>
      <c r="ACQ46" s="59"/>
      <c r="ACR46" s="59"/>
      <c r="ACS46" s="59"/>
      <c r="ACT46" s="59"/>
      <c r="ACU46" s="59"/>
      <c r="ACV46" s="59"/>
      <c r="ACW46" s="59"/>
      <c r="ACX46" s="59"/>
      <c r="ACY46" s="59"/>
      <c r="ACZ46" s="59"/>
      <c r="ADA46" s="59"/>
      <c r="ADB46" s="59"/>
      <c r="ADC46" s="59"/>
      <c r="ADD46" s="59"/>
      <c r="ADE46" s="59"/>
      <c r="ADF46" s="59"/>
      <c r="ADG46" s="59"/>
      <c r="ADH46" s="59"/>
      <c r="ADI46" s="59"/>
      <c r="ADJ46" s="59"/>
      <c r="ADK46" s="59"/>
      <c r="ADL46" s="59"/>
      <c r="ADM46" s="59"/>
      <c r="ADN46" s="59"/>
      <c r="ADO46" s="59"/>
      <c r="ADP46" s="59"/>
      <c r="ADQ46" s="59"/>
      <c r="ADR46" s="59"/>
      <c r="ADS46" s="59"/>
      <c r="ADT46" s="59"/>
      <c r="ADU46" s="59"/>
      <c r="ADV46" s="59"/>
      <c r="ADW46" s="59"/>
      <c r="ADX46" s="59"/>
      <c r="ADY46" s="59"/>
      <c r="ADZ46" s="59"/>
      <c r="AEA46" s="59"/>
      <c r="AEB46" s="59"/>
      <c r="AEC46" s="59"/>
      <c r="AED46" s="59"/>
      <c r="AEE46" s="59"/>
      <c r="AEF46" s="59"/>
      <c r="AEG46" s="59"/>
      <c r="AEH46" s="59"/>
      <c r="AEI46" s="59"/>
      <c r="AEJ46" s="59"/>
      <c r="AEK46" s="59"/>
      <c r="AEL46" s="59"/>
      <c r="AEM46" s="59"/>
      <c r="AEN46" s="59"/>
      <c r="AEO46" s="59"/>
      <c r="AEP46" s="59"/>
      <c r="AEQ46" s="59"/>
      <c r="AER46" s="59"/>
      <c r="AES46" s="59"/>
      <c r="AET46" s="59"/>
      <c r="AEU46" s="59"/>
      <c r="AEV46" s="59"/>
      <c r="AEW46" s="59"/>
      <c r="AEX46" s="59"/>
      <c r="AEY46" s="59"/>
      <c r="AEZ46" s="59"/>
      <c r="AFA46" s="59"/>
      <c r="AFB46" s="59"/>
      <c r="AFC46" s="59"/>
      <c r="AFD46" s="59"/>
      <c r="AFE46" s="59"/>
      <c r="AFF46" s="59"/>
      <c r="AFG46" s="59"/>
      <c r="AFH46" s="59"/>
      <c r="AFI46" s="59"/>
      <c r="AFJ46" s="59"/>
      <c r="AFK46" s="59"/>
      <c r="AFL46" s="59"/>
      <c r="AFM46" s="59"/>
      <c r="AFN46" s="59"/>
      <c r="AFO46" s="59"/>
      <c r="AFP46" s="59"/>
      <c r="AFQ46" s="59"/>
      <c r="AFR46" s="59"/>
      <c r="AFS46" s="59"/>
      <c r="AFT46" s="59"/>
      <c r="AFU46" s="59"/>
      <c r="AFV46" s="59"/>
      <c r="AFW46" s="59"/>
      <c r="AFX46" s="59"/>
      <c r="AFY46" s="59"/>
      <c r="AFZ46" s="59"/>
      <c r="AGA46" s="59"/>
      <c r="AGB46" s="59"/>
      <c r="AGC46" s="59"/>
      <c r="AGD46" s="59"/>
      <c r="AGE46" s="59"/>
      <c r="AGF46" s="59"/>
      <c r="AGG46" s="59"/>
      <c r="AGH46" s="59"/>
      <c r="AGI46" s="59"/>
      <c r="AGJ46" s="59"/>
      <c r="AGK46" s="59"/>
      <c r="AGL46" s="59"/>
      <c r="AGM46" s="59"/>
      <c r="AGN46" s="59"/>
      <c r="AGO46" s="59"/>
      <c r="AGP46" s="59"/>
      <c r="AGQ46" s="59"/>
      <c r="AGR46" s="59"/>
      <c r="AGS46" s="59"/>
      <c r="AGT46" s="59"/>
      <c r="AGU46" s="59"/>
      <c r="AGV46" s="59"/>
      <c r="AGW46" s="59"/>
      <c r="AGX46" s="59"/>
      <c r="AGY46" s="59"/>
      <c r="AGZ46" s="59"/>
      <c r="AHA46" s="59"/>
      <c r="AHB46" s="59"/>
      <c r="AHC46" s="59"/>
      <c r="AHD46" s="59"/>
      <c r="AHE46" s="59"/>
      <c r="AHF46" s="59"/>
      <c r="AHG46" s="59"/>
      <c r="AHH46" s="59"/>
      <c r="AHI46" s="59"/>
      <c r="AHJ46" s="59"/>
      <c r="AHK46" s="59"/>
      <c r="AHL46" s="59"/>
      <c r="AHM46" s="59"/>
      <c r="AHN46" s="59"/>
      <c r="AHO46" s="59"/>
      <c r="AHP46" s="59"/>
      <c r="AHQ46" s="59"/>
      <c r="AHR46" s="59"/>
      <c r="AHS46" s="59"/>
      <c r="AHT46" s="59"/>
      <c r="AHU46" s="59"/>
      <c r="AHV46" s="59"/>
      <c r="AHW46" s="59"/>
      <c r="AHX46" s="59"/>
      <c r="AHY46" s="59"/>
      <c r="AHZ46" s="59"/>
      <c r="AIA46" s="59"/>
      <c r="AIB46" s="59"/>
      <c r="AIC46" s="59"/>
      <c r="AID46" s="59"/>
      <c r="AIE46" s="59"/>
      <c r="AIF46" s="59"/>
      <c r="AIG46" s="59"/>
      <c r="AIH46" s="59"/>
      <c r="AII46" s="59"/>
      <c r="AIJ46" s="59"/>
      <c r="AIK46" s="59"/>
      <c r="AIL46" s="59"/>
      <c r="AIM46" s="59"/>
      <c r="AIN46" s="59"/>
      <c r="AIO46" s="59"/>
      <c r="AIP46" s="59"/>
      <c r="AIQ46" s="59"/>
      <c r="AIR46" s="59"/>
      <c r="AIS46" s="59"/>
      <c r="AIT46" s="59"/>
      <c r="AIU46" s="59"/>
      <c r="AIV46" s="59"/>
      <c r="AIW46" s="59"/>
      <c r="AIX46" s="59"/>
      <c r="AIY46" s="59"/>
      <c r="AIZ46" s="59"/>
      <c r="AJA46" s="59"/>
      <c r="AJB46" s="59"/>
      <c r="AJC46" s="59"/>
      <c r="AJD46" s="59"/>
      <c r="AJE46" s="59"/>
      <c r="AJF46" s="59"/>
      <c r="AJG46" s="59"/>
      <c r="AJH46" s="59"/>
      <c r="AJI46" s="59"/>
      <c r="AJJ46" s="59"/>
      <c r="AJK46" s="59"/>
      <c r="AJL46" s="59"/>
      <c r="AJM46" s="59"/>
      <c r="AJN46" s="59"/>
      <c r="AJO46" s="59"/>
      <c r="AJP46" s="59"/>
      <c r="AJQ46" s="59"/>
      <c r="AJR46" s="59"/>
      <c r="AJS46" s="59"/>
      <c r="AJT46" s="59"/>
      <c r="AJU46" s="59"/>
      <c r="AJV46" s="59"/>
      <c r="AJW46" s="59"/>
      <c r="AJX46" s="59"/>
      <c r="AJY46" s="59"/>
      <c r="AJZ46" s="59"/>
      <c r="AKA46" s="59"/>
      <c r="AKB46" s="59"/>
      <c r="AKC46" s="59"/>
      <c r="AKD46" s="59"/>
      <c r="AKE46" s="59"/>
      <c r="AKF46" s="59"/>
      <c r="AKG46" s="59"/>
      <c r="AKH46" s="59"/>
      <c r="AKI46" s="59"/>
      <c r="AKJ46" s="59"/>
      <c r="AKK46" s="59"/>
      <c r="AKL46" s="59"/>
      <c r="AKM46" s="59"/>
      <c r="AKN46" s="59"/>
      <c r="AKO46" s="59"/>
      <c r="AKP46" s="59"/>
      <c r="AKQ46" s="59"/>
      <c r="AKR46" s="59"/>
      <c r="AKS46" s="59"/>
      <c r="AKT46" s="59"/>
      <c r="AKU46" s="59"/>
      <c r="AKV46" s="59"/>
      <c r="AKW46" s="59"/>
      <c r="AKX46" s="59"/>
      <c r="AKY46" s="59"/>
      <c r="AKZ46" s="59"/>
      <c r="ALA46" s="59"/>
      <c r="ALB46" s="59"/>
      <c r="ALC46" s="59"/>
      <c r="ALD46" s="59"/>
      <c r="ALE46" s="59"/>
      <c r="ALF46" s="59"/>
      <c r="ALG46" s="59"/>
      <c r="ALH46" s="59"/>
      <c r="ALI46" s="59"/>
      <c r="ALJ46" s="59"/>
      <c r="ALK46" s="59"/>
      <c r="ALL46" s="59"/>
      <c r="ALM46" s="59"/>
      <c r="ALN46" s="59"/>
      <c r="ALO46" s="59"/>
      <c r="ALP46" s="59"/>
      <c r="ALQ46" s="59"/>
      <c r="ALR46" s="59"/>
      <c r="ALS46" s="59"/>
      <c r="ALT46" s="59"/>
      <c r="ALU46" s="59"/>
      <c r="ALV46" s="59"/>
      <c r="ALW46" s="59"/>
      <c r="ALX46" s="59"/>
      <c r="ALY46" s="59"/>
      <c r="ALZ46" s="59"/>
      <c r="AMA46" s="59"/>
      <c r="AMB46" s="59"/>
      <c r="AMC46" s="59"/>
      <c r="AMD46" s="59"/>
      <c r="AME46" s="59"/>
      <c r="AMF46" s="59"/>
      <c r="AMG46" s="59"/>
      <c r="AMH46" s="59"/>
      <c r="AMI46" s="59"/>
      <c r="AMJ46" s="59"/>
      <c r="AMK46" s="24"/>
      <c r="AML46" s="24"/>
    </row>
    <row r="47" spans="1:1026" s="56" customFormat="1" ht="99.95" customHeight="1">
      <c r="A47" s="123"/>
      <c r="B47" s="123"/>
      <c r="C47" s="117" t="s">
        <v>1502</v>
      </c>
      <c r="D47" s="117" t="s">
        <v>1490</v>
      </c>
      <c r="E47" s="117" t="s">
        <v>1503</v>
      </c>
      <c r="F47" s="189"/>
      <c r="G47" s="189"/>
      <c r="H47" s="189"/>
      <c r="I47" s="18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24"/>
      <c r="AML47" s="24"/>
    </row>
    <row r="48" spans="1:1026" s="56" customFormat="1" ht="99.95" customHeight="1">
      <c r="A48" s="123"/>
      <c r="B48" s="123"/>
      <c r="C48" s="117" t="s">
        <v>1504</v>
      </c>
      <c r="D48" s="117" t="s">
        <v>1490</v>
      </c>
      <c r="E48" s="117" t="s">
        <v>1505</v>
      </c>
      <c r="F48" s="189"/>
      <c r="G48" s="189"/>
      <c r="H48" s="189"/>
      <c r="I48" s="18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c r="QJ48" s="59"/>
      <c r="QK48" s="59"/>
      <c r="QL48" s="59"/>
      <c r="QM48" s="59"/>
      <c r="QN48" s="59"/>
      <c r="QO48" s="59"/>
      <c r="QP48" s="59"/>
      <c r="QQ48" s="59"/>
      <c r="QR48" s="59"/>
      <c r="QS48" s="59"/>
      <c r="QT48" s="59"/>
      <c r="QU48" s="59"/>
      <c r="QV48" s="59"/>
      <c r="QW48" s="59"/>
      <c r="QX48" s="59"/>
      <c r="QY48" s="59"/>
      <c r="QZ48" s="59"/>
      <c r="RA48" s="59"/>
      <c r="RB48" s="59"/>
      <c r="RC48" s="59"/>
      <c r="RD48" s="59"/>
      <c r="RE48" s="59"/>
      <c r="RF48" s="59"/>
      <c r="RG48" s="59"/>
      <c r="RH48" s="59"/>
      <c r="RI48" s="59"/>
      <c r="RJ48" s="59"/>
      <c r="RK48" s="59"/>
      <c r="RL48" s="59"/>
      <c r="RM48" s="59"/>
      <c r="RN48" s="59"/>
      <c r="RO48" s="59"/>
      <c r="RP48" s="59"/>
      <c r="RQ48" s="59"/>
      <c r="RR48" s="59"/>
      <c r="RS48" s="59"/>
      <c r="RT48" s="59"/>
      <c r="RU48" s="59"/>
      <c r="RV48" s="59"/>
      <c r="RW48" s="59"/>
      <c r="RX48" s="59"/>
      <c r="RY48" s="59"/>
      <c r="RZ48" s="59"/>
      <c r="SA48" s="59"/>
      <c r="SB48" s="59"/>
      <c r="SC48" s="59"/>
      <c r="SD48" s="59"/>
      <c r="SE48" s="59"/>
      <c r="SF48" s="59"/>
      <c r="SG48" s="59"/>
      <c r="SH48" s="59"/>
      <c r="SI48" s="59"/>
      <c r="SJ48" s="59"/>
      <c r="SK48" s="59"/>
      <c r="SL48" s="59"/>
      <c r="SM48" s="59"/>
      <c r="SN48" s="59"/>
      <c r="SO48" s="59"/>
      <c r="SP48" s="59"/>
      <c r="SQ48" s="59"/>
      <c r="SR48" s="59"/>
      <c r="SS48" s="59"/>
      <c r="ST48" s="59"/>
      <c r="SU48" s="59"/>
      <c r="SV48" s="59"/>
      <c r="SW48" s="59"/>
      <c r="SX48" s="59"/>
      <c r="SY48" s="59"/>
      <c r="SZ48" s="59"/>
      <c r="TA48" s="59"/>
      <c r="TB48" s="59"/>
      <c r="TC48" s="59"/>
      <c r="TD48" s="59"/>
      <c r="TE48" s="59"/>
      <c r="TF48" s="59"/>
      <c r="TG48" s="59"/>
      <c r="TH48" s="59"/>
      <c r="TI48" s="59"/>
      <c r="TJ48" s="59"/>
      <c r="TK48" s="59"/>
      <c r="TL48" s="59"/>
      <c r="TM48" s="59"/>
      <c r="TN48" s="59"/>
      <c r="TO48" s="59"/>
      <c r="TP48" s="59"/>
      <c r="TQ48" s="59"/>
      <c r="TR48" s="59"/>
      <c r="TS48" s="59"/>
      <c r="TT48" s="59"/>
      <c r="TU48" s="59"/>
      <c r="TV48" s="59"/>
      <c r="TW48" s="59"/>
      <c r="TX48" s="59"/>
      <c r="TY48" s="59"/>
      <c r="TZ48" s="59"/>
      <c r="UA48" s="59"/>
      <c r="UB48" s="59"/>
      <c r="UC48" s="59"/>
      <c r="UD48" s="59"/>
      <c r="UE48" s="59"/>
      <c r="UF48" s="59"/>
      <c r="UG48" s="59"/>
      <c r="UH48" s="59"/>
      <c r="UI48" s="59"/>
      <c r="UJ48" s="59"/>
      <c r="UK48" s="59"/>
      <c r="UL48" s="59"/>
      <c r="UM48" s="59"/>
      <c r="UN48" s="59"/>
      <c r="UO48" s="59"/>
      <c r="UP48" s="59"/>
      <c r="UQ48" s="59"/>
      <c r="UR48" s="59"/>
      <c r="US48" s="59"/>
      <c r="UT48" s="59"/>
      <c r="UU48" s="59"/>
      <c r="UV48" s="59"/>
      <c r="UW48" s="59"/>
      <c r="UX48" s="59"/>
      <c r="UY48" s="59"/>
      <c r="UZ48" s="59"/>
      <c r="VA48" s="59"/>
      <c r="VB48" s="59"/>
      <c r="VC48" s="59"/>
      <c r="VD48" s="59"/>
      <c r="VE48" s="59"/>
      <c r="VF48" s="59"/>
      <c r="VG48" s="59"/>
      <c r="VH48" s="59"/>
      <c r="VI48" s="59"/>
      <c r="VJ48" s="59"/>
      <c r="VK48" s="59"/>
      <c r="VL48" s="59"/>
      <c r="VM48" s="59"/>
      <c r="VN48" s="59"/>
      <c r="VO48" s="59"/>
      <c r="VP48" s="59"/>
      <c r="VQ48" s="59"/>
      <c r="VR48" s="59"/>
      <c r="VS48" s="59"/>
      <c r="VT48" s="59"/>
      <c r="VU48" s="59"/>
      <c r="VV48" s="59"/>
      <c r="VW48" s="59"/>
      <c r="VX48" s="59"/>
      <c r="VY48" s="59"/>
      <c r="VZ48" s="59"/>
      <c r="WA48" s="59"/>
      <c r="WB48" s="59"/>
      <c r="WC48" s="59"/>
      <c r="WD48" s="59"/>
      <c r="WE48" s="59"/>
      <c r="WF48" s="59"/>
      <c r="WG48" s="59"/>
      <c r="WH48" s="59"/>
      <c r="WI48" s="59"/>
      <c r="WJ48" s="59"/>
      <c r="WK48" s="59"/>
      <c r="WL48" s="59"/>
      <c r="WM48" s="59"/>
      <c r="WN48" s="59"/>
      <c r="WO48" s="59"/>
      <c r="WP48" s="59"/>
      <c r="WQ48" s="59"/>
      <c r="WR48" s="59"/>
      <c r="WS48" s="59"/>
      <c r="WT48" s="59"/>
      <c r="WU48" s="59"/>
      <c r="WV48" s="59"/>
      <c r="WW48" s="59"/>
      <c r="WX48" s="59"/>
      <c r="WY48" s="59"/>
      <c r="WZ48" s="59"/>
      <c r="XA48" s="59"/>
      <c r="XB48" s="59"/>
      <c r="XC48" s="59"/>
      <c r="XD48" s="59"/>
      <c r="XE48" s="59"/>
      <c r="XF48" s="59"/>
      <c r="XG48" s="59"/>
      <c r="XH48" s="59"/>
      <c r="XI48" s="59"/>
      <c r="XJ48" s="59"/>
      <c r="XK48" s="59"/>
      <c r="XL48" s="59"/>
      <c r="XM48" s="59"/>
      <c r="XN48" s="59"/>
      <c r="XO48" s="59"/>
      <c r="XP48" s="59"/>
      <c r="XQ48" s="59"/>
      <c r="XR48" s="59"/>
      <c r="XS48" s="59"/>
      <c r="XT48" s="59"/>
      <c r="XU48" s="59"/>
      <c r="XV48" s="59"/>
      <c r="XW48" s="59"/>
      <c r="XX48" s="59"/>
      <c r="XY48" s="59"/>
      <c r="XZ48" s="59"/>
      <c r="YA48" s="59"/>
      <c r="YB48" s="59"/>
      <c r="YC48" s="59"/>
      <c r="YD48" s="59"/>
      <c r="YE48" s="59"/>
      <c r="YF48" s="59"/>
      <c r="YG48" s="59"/>
      <c r="YH48" s="59"/>
      <c r="YI48" s="59"/>
      <c r="YJ48" s="59"/>
      <c r="YK48" s="59"/>
      <c r="YL48" s="59"/>
      <c r="YM48" s="59"/>
      <c r="YN48" s="59"/>
      <c r="YO48" s="59"/>
      <c r="YP48" s="59"/>
      <c r="YQ48" s="59"/>
      <c r="YR48" s="59"/>
      <c r="YS48" s="59"/>
      <c r="YT48" s="59"/>
      <c r="YU48" s="59"/>
      <c r="YV48" s="59"/>
      <c r="YW48" s="59"/>
      <c r="YX48" s="59"/>
      <c r="YY48" s="59"/>
      <c r="YZ48" s="59"/>
      <c r="ZA48" s="59"/>
      <c r="ZB48" s="59"/>
      <c r="ZC48" s="59"/>
      <c r="ZD48" s="59"/>
      <c r="ZE48" s="59"/>
      <c r="ZF48" s="59"/>
      <c r="ZG48" s="59"/>
      <c r="ZH48" s="59"/>
      <c r="ZI48" s="59"/>
      <c r="ZJ48" s="59"/>
      <c r="ZK48" s="59"/>
      <c r="ZL48" s="59"/>
      <c r="ZM48" s="59"/>
      <c r="ZN48" s="59"/>
      <c r="ZO48" s="59"/>
      <c r="ZP48" s="59"/>
      <c r="ZQ48" s="59"/>
      <c r="ZR48" s="59"/>
      <c r="ZS48" s="59"/>
      <c r="ZT48" s="59"/>
      <c r="ZU48" s="59"/>
      <c r="ZV48" s="59"/>
      <c r="ZW48" s="59"/>
      <c r="ZX48" s="59"/>
      <c r="ZY48" s="59"/>
      <c r="ZZ48" s="59"/>
      <c r="AAA48" s="59"/>
      <c r="AAB48" s="59"/>
      <c r="AAC48" s="59"/>
      <c r="AAD48" s="59"/>
      <c r="AAE48" s="59"/>
      <c r="AAF48" s="59"/>
      <c r="AAG48" s="59"/>
      <c r="AAH48" s="59"/>
      <c r="AAI48" s="59"/>
      <c r="AAJ48" s="59"/>
      <c r="AAK48" s="59"/>
      <c r="AAL48" s="59"/>
      <c r="AAM48" s="59"/>
      <c r="AAN48" s="59"/>
      <c r="AAO48" s="59"/>
      <c r="AAP48" s="59"/>
      <c r="AAQ48" s="59"/>
      <c r="AAR48" s="59"/>
      <c r="AAS48" s="59"/>
      <c r="AAT48" s="59"/>
      <c r="AAU48" s="59"/>
      <c r="AAV48" s="59"/>
      <c r="AAW48" s="59"/>
      <c r="AAX48" s="59"/>
      <c r="AAY48" s="59"/>
      <c r="AAZ48" s="59"/>
      <c r="ABA48" s="59"/>
      <c r="ABB48" s="59"/>
      <c r="ABC48" s="59"/>
      <c r="ABD48" s="59"/>
      <c r="ABE48" s="59"/>
      <c r="ABF48" s="59"/>
      <c r="ABG48" s="59"/>
      <c r="ABH48" s="59"/>
      <c r="ABI48" s="59"/>
      <c r="ABJ48" s="59"/>
      <c r="ABK48" s="59"/>
      <c r="ABL48" s="59"/>
      <c r="ABM48" s="59"/>
      <c r="ABN48" s="59"/>
      <c r="ABO48" s="59"/>
      <c r="ABP48" s="59"/>
      <c r="ABQ48" s="59"/>
      <c r="ABR48" s="59"/>
      <c r="ABS48" s="59"/>
      <c r="ABT48" s="59"/>
      <c r="ABU48" s="59"/>
      <c r="ABV48" s="59"/>
      <c r="ABW48" s="59"/>
      <c r="ABX48" s="59"/>
      <c r="ABY48" s="59"/>
      <c r="ABZ48" s="59"/>
      <c r="ACA48" s="59"/>
      <c r="ACB48" s="59"/>
      <c r="ACC48" s="59"/>
      <c r="ACD48" s="59"/>
      <c r="ACE48" s="59"/>
      <c r="ACF48" s="59"/>
      <c r="ACG48" s="59"/>
      <c r="ACH48" s="59"/>
      <c r="ACI48" s="59"/>
      <c r="ACJ48" s="59"/>
      <c r="ACK48" s="59"/>
      <c r="ACL48" s="59"/>
      <c r="ACM48" s="59"/>
      <c r="ACN48" s="59"/>
      <c r="ACO48" s="59"/>
      <c r="ACP48" s="59"/>
      <c r="ACQ48" s="59"/>
      <c r="ACR48" s="59"/>
      <c r="ACS48" s="59"/>
      <c r="ACT48" s="59"/>
      <c r="ACU48" s="59"/>
      <c r="ACV48" s="59"/>
      <c r="ACW48" s="59"/>
      <c r="ACX48" s="59"/>
      <c r="ACY48" s="59"/>
      <c r="ACZ48" s="59"/>
      <c r="ADA48" s="59"/>
      <c r="ADB48" s="59"/>
      <c r="ADC48" s="59"/>
      <c r="ADD48" s="59"/>
      <c r="ADE48" s="59"/>
      <c r="ADF48" s="59"/>
      <c r="ADG48" s="59"/>
      <c r="ADH48" s="59"/>
      <c r="ADI48" s="59"/>
      <c r="ADJ48" s="59"/>
      <c r="ADK48" s="59"/>
      <c r="ADL48" s="59"/>
      <c r="ADM48" s="59"/>
      <c r="ADN48" s="59"/>
      <c r="ADO48" s="59"/>
      <c r="ADP48" s="59"/>
      <c r="ADQ48" s="59"/>
      <c r="ADR48" s="59"/>
      <c r="ADS48" s="59"/>
      <c r="ADT48" s="59"/>
      <c r="ADU48" s="59"/>
      <c r="ADV48" s="59"/>
      <c r="ADW48" s="59"/>
      <c r="ADX48" s="59"/>
      <c r="ADY48" s="59"/>
      <c r="ADZ48" s="59"/>
      <c r="AEA48" s="59"/>
      <c r="AEB48" s="59"/>
      <c r="AEC48" s="59"/>
      <c r="AED48" s="59"/>
      <c r="AEE48" s="59"/>
      <c r="AEF48" s="59"/>
      <c r="AEG48" s="59"/>
      <c r="AEH48" s="59"/>
      <c r="AEI48" s="59"/>
      <c r="AEJ48" s="59"/>
      <c r="AEK48" s="59"/>
      <c r="AEL48" s="59"/>
      <c r="AEM48" s="59"/>
      <c r="AEN48" s="59"/>
      <c r="AEO48" s="59"/>
      <c r="AEP48" s="59"/>
      <c r="AEQ48" s="59"/>
      <c r="AER48" s="59"/>
      <c r="AES48" s="59"/>
      <c r="AET48" s="59"/>
      <c r="AEU48" s="59"/>
      <c r="AEV48" s="59"/>
      <c r="AEW48" s="59"/>
      <c r="AEX48" s="59"/>
      <c r="AEY48" s="59"/>
      <c r="AEZ48" s="59"/>
      <c r="AFA48" s="59"/>
      <c r="AFB48" s="59"/>
      <c r="AFC48" s="59"/>
      <c r="AFD48" s="59"/>
      <c r="AFE48" s="59"/>
      <c r="AFF48" s="59"/>
      <c r="AFG48" s="59"/>
      <c r="AFH48" s="59"/>
      <c r="AFI48" s="59"/>
      <c r="AFJ48" s="59"/>
      <c r="AFK48" s="59"/>
      <c r="AFL48" s="59"/>
      <c r="AFM48" s="59"/>
      <c r="AFN48" s="59"/>
      <c r="AFO48" s="59"/>
      <c r="AFP48" s="59"/>
      <c r="AFQ48" s="59"/>
      <c r="AFR48" s="59"/>
      <c r="AFS48" s="59"/>
      <c r="AFT48" s="59"/>
      <c r="AFU48" s="59"/>
      <c r="AFV48" s="59"/>
      <c r="AFW48" s="59"/>
      <c r="AFX48" s="59"/>
      <c r="AFY48" s="59"/>
      <c r="AFZ48" s="59"/>
      <c r="AGA48" s="59"/>
      <c r="AGB48" s="59"/>
      <c r="AGC48" s="59"/>
      <c r="AGD48" s="59"/>
      <c r="AGE48" s="59"/>
      <c r="AGF48" s="59"/>
      <c r="AGG48" s="59"/>
      <c r="AGH48" s="59"/>
      <c r="AGI48" s="59"/>
      <c r="AGJ48" s="59"/>
      <c r="AGK48" s="59"/>
      <c r="AGL48" s="59"/>
      <c r="AGM48" s="59"/>
      <c r="AGN48" s="59"/>
      <c r="AGO48" s="59"/>
      <c r="AGP48" s="59"/>
      <c r="AGQ48" s="59"/>
      <c r="AGR48" s="59"/>
      <c r="AGS48" s="59"/>
      <c r="AGT48" s="59"/>
      <c r="AGU48" s="59"/>
      <c r="AGV48" s="59"/>
      <c r="AGW48" s="59"/>
      <c r="AGX48" s="59"/>
      <c r="AGY48" s="59"/>
      <c r="AGZ48" s="59"/>
      <c r="AHA48" s="59"/>
      <c r="AHB48" s="59"/>
      <c r="AHC48" s="59"/>
      <c r="AHD48" s="59"/>
      <c r="AHE48" s="59"/>
      <c r="AHF48" s="59"/>
      <c r="AHG48" s="59"/>
      <c r="AHH48" s="59"/>
      <c r="AHI48" s="59"/>
      <c r="AHJ48" s="59"/>
      <c r="AHK48" s="59"/>
      <c r="AHL48" s="59"/>
      <c r="AHM48" s="59"/>
      <c r="AHN48" s="59"/>
      <c r="AHO48" s="59"/>
      <c r="AHP48" s="59"/>
      <c r="AHQ48" s="59"/>
      <c r="AHR48" s="59"/>
      <c r="AHS48" s="59"/>
      <c r="AHT48" s="59"/>
      <c r="AHU48" s="59"/>
      <c r="AHV48" s="59"/>
      <c r="AHW48" s="59"/>
      <c r="AHX48" s="59"/>
      <c r="AHY48" s="59"/>
      <c r="AHZ48" s="59"/>
      <c r="AIA48" s="59"/>
      <c r="AIB48" s="59"/>
      <c r="AIC48" s="59"/>
      <c r="AID48" s="59"/>
      <c r="AIE48" s="59"/>
      <c r="AIF48" s="59"/>
      <c r="AIG48" s="59"/>
      <c r="AIH48" s="59"/>
      <c r="AII48" s="59"/>
      <c r="AIJ48" s="59"/>
      <c r="AIK48" s="59"/>
      <c r="AIL48" s="59"/>
      <c r="AIM48" s="59"/>
      <c r="AIN48" s="59"/>
      <c r="AIO48" s="59"/>
      <c r="AIP48" s="59"/>
      <c r="AIQ48" s="59"/>
      <c r="AIR48" s="59"/>
      <c r="AIS48" s="59"/>
      <c r="AIT48" s="59"/>
      <c r="AIU48" s="59"/>
      <c r="AIV48" s="59"/>
      <c r="AIW48" s="59"/>
      <c r="AIX48" s="59"/>
      <c r="AIY48" s="59"/>
      <c r="AIZ48" s="59"/>
      <c r="AJA48" s="59"/>
      <c r="AJB48" s="59"/>
      <c r="AJC48" s="59"/>
      <c r="AJD48" s="59"/>
      <c r="AJE48" s="59"/>
      <c r="AJF48" s="59"/>
      <c r="AJG48" s="59"/>
      <c r="AJH48" s="59"/>
      <c r="AJI48" s="59"/>
      <c r="AJJ48" s="59"/>
      <c r="AJK48" s="59"/>
      <c r="AJL48" s="59"/>
      <c r="AJM48" s="59"/>
      <c r="AJN48" s="59"/>
      <c r="AJO48" s="59"/>
      <c r="AJP48" s="59"/>
      <c r="AJQ48" s="59"/>
      <c r="AJR48" s="59"/>
      <c r="AJS48" s="59"/>
      <c r="AJT48" s="59"/>
      <c r="AJU48" s="59"/>
      <c r="AJV48" s="59"/>
      <c r="AJW48" s="59"/>
      <c r="AJX48" s="59"/>
      <c r="AJY48" s="59"/>
      <c r="AJZ48" s="59"/>
      <c r="AKA48" s="59"/>
      <c r="AKB48" s="59"/>
      <c r="AKC48" s="59"/>
      <c r="AKD48" s="59"/>
      <c r="AKE48" s="59"/>
      <c r="AKF48" s="59"/>
      <c r="AKG48" s="59"/>
      <c r="AKH48" s="59"/>
      <c r="AKI48" s="59"/>
      <c r="AKJ48" s="59"/>
      <c r="AKK48" s="59"/>
      <c r="AKL48" s="59"/>
      <c r="AKM48" s="59"/>
      <c r="AKN48" s="59"/>
      <c r="AKO48" s="59"/>
      <c r="AKP48" s="59"/>
      <c r="AKQ48" s="59"/>
      <c r="AKR48" s="59"/>
      <c r="AKS48" s="59"/>
      <c r="AKT48" s="59"/>
      <c r="AKU48" s="59"/>
      <c r="AKV48" s="59"/>
      <c r="AKW48" s="59"/>
      <c r="AKX48" s="59"/>
      <c r="AKY48" s="59"/>
      <c r="AKZ48" s="59"/>
      <c r="ALA48" s="59"/>
      <c r="ALB48" s="59"/>
      <c r="ALC48" s="59"/>
      <c r="ALD48" s="59"/>
      <c r="ALE48" s="59"/>
      <c r="ALF48" s="59"/>
      <c r="ALG48" s="59"/>
      <c r="ALH48" s="59"/>
      <c r="ALI48" s="59"/>
      <c r="ALJ48" s="59"/>
      <c r="ALK48" s="59"/>
      <c r="ALL48" s="59"/>
      <c r="ALM48" s="59"/>
      <c r="ALN48" s="59"/>
      <c r="ALO48" s="59"/>
      <c r="ALP48" s="59"/>
      <c r="ALQ48" s="59"/>
      <c r="ALR48" s="59"/>
      <c r="ALS48" s="59"/>
      <c r="ALT48" s="59"/>
      <c r="ALU48" s="59"/>
      <c r="ALV48" s="59"/>
      <c r="ALW48" s="59"/>
      <c r="ALX48" s="59"/>
      <c r="ALY48" s="59"/>
      <c r="ALZ48" s="59"/>
      <c r="AMA48" s="59"/>
      <c r="AMB48" s="59"/>
      <c r="AMC48" s="59"/>
      <c r="AMD48" s="59"/>
      <c r="AME48" s="59"/>
      <c r="AMF48" s="59"/>
      <c r="AMG48" s="59"/>
      <c r="AMH48" s="59"/>
      <c r="AMI48" s="59"/>
      <c r="AMJ48" s="59"/>
      <c r="AMK48" s="24"/>
      <c r="AML48" s="24"/>
    </row>
    <row r="49" spans="1:1026" s="56" customFormat="1" ht="99.95" customHeight="1">
      <c r="A49" s="123"/>
      <c r="B49" s="123"/>
      <c r="C49" s="117" t="s">
        <v>1506</v>
      </c>
      <c r="D49" s="117" t="s">
        <v>1498</v>
      </c>
      <c r="E49" s="117" t="s">
        <v>1507</v>
      </c>
      <c r="F49" s="189"/>
      <c r="G49" s="189"/>
      <c r="H49" s="189"/>
      <c r="I49" s="18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c r="JP49" s="59"/>
      <c r="JQ49" s="59"/>
      <c r="JR49" s="59"/>
      <c r="JS49" s="59"/>
      <c r="JT49" s="59"/>
      <c r="JU49" s="59"/>
      <c r="JV49" s="59"/>
      <c r="JW49" s="59"/>
      <c r="JX49" s="59"/>
      <c r="JY49" s="59"/>
      <c r="JZ49" s="59"/>
      <c r="KA49" s="59"/>
      <c r="KB49" s="59"/>
      <c r="KC49" s="59"/>
      <c r="KD49" s="59"/>
      <c r="KE49" s="59"/>
      <c r="KF49" s="59"/>
      <c r="KG49" s="59"/>
      <c r="KH49" s="59"/>
      <c r="KI49" s="59"/>
      <c r="KJ49" s="59"/>
      <c r="KK49" s="59"/>
      <c r="KL49" s="59"/>
      <c r="KM49" s="59"/>
      <c r="KN49" s="59"/>
      <c r="KO49" s="59"/>
      <c r="KP49" s="59"/>
      <c r="KQ49" s="59"/>
      <c r="KR49" s="59"/>
      <c r="KS49" s="59"/>
      <c r="KT49" s="59"/>
      <c r="KU49" s="59"/>
      <c r="KV49" s="59"/>
      <c r="KW49" s="59"/>
      <c r="KX49" s="59"/>
      <c r="KY49" s="59"/>
      <c r="KZ49" s="59"/>
      <c r="LA49" s="59"/>
      <c r="LB49" s="59"/>
      <c r="LC49" s="59"/>
      <c r="LD49" s="59"/>
      <c r="LE49" s="59"/>
      <c r="LF49" s="59"/>
      <c r="LG49" s="59"/>
      <c r="LH49" s="59"/>
      <c r="LI49" s="59"/>
      <c r="LJ49" s="59"/>
      <c r="LK49" s="59"/>
      <c r="LL49" s="59"/>
      <c r="LM49" s="59"/>
      <c r="LN49" s="59"/>
      <c r="LO49" s="59"/>
      <c r="LP49" s="59"/>
      <c r="LQ49" s="59"/>
      <c r="LR49" s="59"/>
      <c r="LS49" s="59"/>
      <c r="LT49" s="59"/>
      <c r="LU49" s="59"/>
      <c r="LV49" s="59"/>
      <c r="LW49" s="59"/>
      <c r="LX49" s="59"/>
      <c r="LY49" s="59"/>
      <c r="LZ49" s="59"/>
      <c r="MA49" s="59"/>
      <c r="MB49" s="59"/>
      <c r="MC49" s="59"/>
      <c r="MD49" s="59"/>
      <c r="ME49" s="59"/>
      <c r="MF49" s="59"/>
      <c r="MG49" s="59"/>
      <c r="MH49" s="59"/>
      <c r="MI49" s="59"/>
      <c r="MJ49" s="59"/>
      <c r="MK49" s="59"/>
      <c r="ML49" s="59"/>
      <c r="MM49" s="59"/>
      <c r="MN49" s="59"/>
      <c r="MO49" s="59"/>
      <c r="MP49" s="59"/>
      <c r="MQ49" s="59"/>
      <c r="MR49" s="59"/>
      <c r="MS49" s="59"/>
      <c r="MT49" s="59"/>
      <c r="MU49" s="59"/>
      <c r="MV49" s="59"/>
      <c r="MW49" s="59"/>
      <c r="MX49" s="59"/>
      <c r="MY49" s="59"/>
      <c r="MZ49" s="59"/>
      <c r="NA49" s="59"/>
      <c r="NB49" s="59"/>
      <c r="NC49" s="59"/>
      <c r="ND49" s="59"/>
      <c r="NE49" s="59"/>
      <c r="NF49" s="59"/>
      <c r="NG49" s="59"/>
      <c r="NH49" s="59"/>
      <c r="NI49" s="59"/>
      <c r="NJ49" s="59"/>
      <c r="NK49" s="59"/>
      <c r="NL49" s="59"/>
      <c r="NM49" s="59"/>
      <c r="NN49" s="59"/>
      <c r="NO49" s="59"/>
      <c r="NP49" s="59"/>
      <c r="NQ49" s="59"/>
      <c r="NR49" s="59"/>
      <c r="NS49" s="59"/>
      <c r="NT49" s="59"/>
      <c r="NU49" s="59"/>
      <c r="NV49" s="59"/>
      <c r="NW49" s="59"/>
      <c r="NX49" s="59"/>
      <c r="NY49" s="59"/>
      <c r="NZ49" s="59"/>
      <c r="OA49" s="59"/>
      <c r="OB49" s="59"/>
      <c r="OC49" s="59"/>
      <c r="OD49" s="59"/>
      <c r="OE49" s="59"/>
      <c r="OF49" s="59"/>
      <c r="OG49" s="59"/>
      <c r="OH49" s="59"/>
      <c r="OI49" s="59"/>
      <c r="OJ49" s="59"/>
      <c r="OK49" s="59"/>
      <c r="OL49" s="59"/>
      <c r="OM49" s="59"/>
      <c r="ON49" s="59"/>
      <c r="OO49" s="59"/>
      <c r="OP49" s="59"/>
      <c r="OQ49" s="59"/>
      <c r="OR49" s="59"/>
      <c r="OS49" s="59"/>
      <c r="OT49" s="59"/>
      <c r="OU49" s="59"/>
      <c r="OV49" s="59"/>
      <c r="OW49" s="59"/>
      <c r="OX49" s="59"/>
      <c r="OY49" s="59"/>
      <c r="OZ49" s="59"/>
      <c r="PA49" s="59"/>
      <c r="PB49" s="59"/>
      <c r="PC49" s="59"/>
      <c r="PD49" s="59"/>
      <c r="PE49" s="59"/>
      <c r="PF49" s="59"/>
      <c r="PG49" s="59"/>
      <c r="PH49" s="59"/>
      <c r="PI49" s="59"/>
      <c r="PJ49" s="59"/>
      <c r="PK49" s="59"/>
      <c r="PL49" s="59"/>
      <c r="PM49" s="59"/>
      <c r="PN49" s="59"/>
      <c r="PO49" s="59"/>
      <c r="PP49" s="59"/>
      <c r="PQ49" s="59"/>
      <c r="PR49" s="59"/>
      <c r="PS49" s="59"/>
      <c r="PT49" s="59"/>
      <c r="PU49" s="59"/>
      <c r="PV49" s="59"/>
      <c r="PW49" s="59"/>
      <c r="PX49" s="59"/>
      <c r="PY49" s="59"/>
      <c r="PZ49" s="59"/>
      <c r="QA49" s="59"/>
      <c r="QB49" s="59"/>
      <c r="QC49" s="59"/>
      <c r="QD49" s="59"/>
      <c r="QE49" s="59"/>
      <c r="QF49" s="59"/>
      <c r="QG49" s="59"/>
      <c r="QH49" s="59"/>
      <c r="QI49" s="59"/>
      <c r="QJ49" s="59"/>
      <c r="QK49" s="59"/>
      <c r="QL49" s="59"/>
      <c r="QM49" s="59"/>
      <c r="QN49" s="59"/>
      <c r="QO49" s="59"/>
      <c r="QP49" s="59"/>
      <c r="QQ49" s="59"/>
      <c r="QR49" s="59"/>
      <c r="QS49" s="59"/>
      <c r="QT49" s="59"/>
      <c r="QU49" s="59"/>
      <c r="QV49" s="59"/>
      <c r="QW49" s="59"/>
      <c r="QX49" s="59"/>
      <c r="QY49" s="59"/>
      <c r="QZ49" s="59"/>
      <c r="RA49" s="59"/>
      <c r="RB49" s="59"/>
      <c r="RC49" s="59"/>
      <c r="RD49" s="59"/>
      <c r="RE49" s="59"/>
      <c r="RF49" s="59"/>
      <c r="RG49" s="59"/>
      <c r="RH49" s="59"/>
      <c r="RI49" s="59"/>
      <c r="RJ49" s="59"/>
      <c r="RK49" s="59"/>
      <c r="RL49" s="59"/>
      <c r="RM49" s="59"/>
      <c r="RN49" s="59"/>
      <c r="RO49" s="59"/>
      <c r="RP49" s="59"/>
      <c r="RQ49" s="59"/>
      <c r="RR49" s="59"/>
      <c r="RS49" s="59"/>
      <c r="RT49" s="59"/>
      <c r="RU49" s="59"/>
      <c r="RV49" s="59"/>
      <c r="RW49" s="59"/>
      <c r="RX49" s="59"/>
      <c r="RY49" s="59"/>
      <c r="RZ49" s="59"/>
      <c r="SA49" s="59"/>
      <c r="SB49" s="59"/>
      <c r="SC49" s="59"/>
      <c r="SD49" s="59"/>
      <c r="SE49" s="59"/>
      <c r="SF49" s="59"/>
      <c r="SG49" s="59"/>
      <c r="SH49" s="59"/>
      <c r="SI49" s="59"/>
      <c r="SJ49" s="59"/>
      <c r="SK49" s="59"/>
      <c r="SL49" s="59"/>
      <c r="SM49" s="59"/>
      <c r="SN49" s="59"/>
      <c r="SO49" s="59"/>
      <c r="SP49" s="59"/>
      <c r="SQ49" s="59"/>
      <c r="SR49" s="59"/>
      <c r="SS49" s="59"/>
      <c r="ST49" s="59"/>
      <c r="SU49" s="59"/>
      <c r="SV49" s="59"/>
      <c r="SW49" s="59"/>
      <c r="SX49" s="59"/>
      <c r="SY49" s="59"/>
      <c r="SZ49" s="59"/>
      <c r="TA49" s="59"/>
      <c r="TB49" s="59"/>
      <c r="TC49" s="59"/>
      <c r="TD49" s="59"/>
      <c r="TE49" s="59"/>
      <c r="TF49" s="59"/>
      <c r="TG49" s="59"/>
      <c r="TH49" s="59"/>
      <c r="TI49" s="59"/>
      <c r="TJ49" s="59"/>
      <c r="TK49" s="59"/>
      <c r="TL49" s="59"/>
      <c r="TM49" s="59"/>
      <c r="TN49" s="59"/>
      <c r="TO49" s="59"/>
      <c r="TP49" s="59"/>
      <c r="TQ49" s="59"/>
      <c r="TR49" s="59"/>
      <c r="TS49" s="59"/>
      <c r="TT49" s="59"/>
      <c r="TU49" s="59"/>
      <c r="TV49" s="59"/>
      <c r="TW49" s="59"/>
      <c r="TX49" s="59"/>
      <c r="TY49" s="59"/>
      <c r="TZ49" s="59"/>
      <c r="UA49" s="59"/>
      <c r="UB49" s="59"/>
      <c r="UC49" s="59"/>
      <c r="UD49" s="59"/>
      <c r="UE49" s="59"/>
      <c r="UF49" s="59"/>
      <c r="UG49" s="59"/>
      <c r="UH49" s="59"/>
      <c r="UI49" s="59"/>
      <c r="UJ49" s="59"/>
      <c r="UK49" s="59"/>
      <c r="UL49" s="59"/>
      <c r="UM49" s="59"/>
      <c r="UN49" s="59"/>
      <c r="UO49" s="59"/>
      <c r="UP49" s="59"/>
      <c r="UQ49" s="59"/>
      <c r="UR49" s="59"/>
      <c r="US49" s="59"/>
      <c r="UT49" s="59"/>
      <c r="UU49" s="59"/>
      <c r="UV49" s="59"/>
      <c r="UW49" s="59"/>
      <c r="UX49" s="59"/>
      <c r="UY49" s="59"/>
      <c r="UZ49" s="59"/>
      <c r="VA49" s="59"/>
      <c r="VB49" s="59"/>
      <c r="VC49" s="59"/>
      <c r="VD49" s="59"/>
      <c r="VE49" s="59"/>
      <c r="VF49" s="59"/>
      <c r="VG49" s="59"/>
      <c r="VH49" s="59"/>
      <c r="VI49" s="59"/>
      <c r="VJ49" s="59"/>
      <c r="VK49" s="59"/>
      <c r="VL49" s="59"/>
      <c r="VM49" s="59"/>
      <c r="VN49" s="59"/>
      <c r="VO49" s="59"/>
      <c r="VP49" s="59"/>
      <c r="VQ49" s="59"/>
      <c r="VR49" s="59"/>
      <c r="VS49" s="59"/>
      <c r="VT49" s="59"/>
      <c r="VU49" s="59"/>
      <c r="VV49" s="59"/>
      <c r="VW49" s="59"/>
      <c r="VX49" s="59"/>
      <c r="VY49" s="59"/>
      <c r="VZ49" s="59"/>
      <c r="WA49" s="59"/>
      <c r="WB49" s="59"/>
      <c r="WC49" s="59"/>
      <c r="WD49" s="59"/>
      <c r="WE49" s="59"/>
      <c r="WF49" s="59"/>
      <c r="WG49" s="59"/>
      <c r="WH49" s="59"/>
      <c r="WI49" s="59"/>
      <c r="WJ49" s="59"/>
      <c r="WK49" s="59"/>
      <c r="WL49" s="59"/>
      <c r="WM49" s="59"/>
      <c r="WN49" s="59"/>
      <c r="WO49" s="59"/>
      <c r="WP49" s="59"/>
      <c r="WQ49" s="59"/>
      <c r="WR49" s="59"/>
      <c r="WS49" s="59"/>
      <c r="WT49" s="59"/>
      <c r="WU49" s="59"/>
      <c r="WV49" s="59"/>
      <c r="WW49" s="59"/>
      <c r="WX49" s="59"/>
      <c r="WY49" s="59"/>
      <c r="WZ49" s="59"/>
      <c r="XA49" s="59"/>
      <c r="XB49" s="59"/>
      <c r="XC49" s="59"/>
      <c r="XD49" s="59"/>
      <c r="XE49" s="59"/>
      <c r="XF49" s="59"/>
      <c r="XG49" s="59"/>
      <c r="XH49" s="59"/>
      <c r="XI49" s="59"/>
      <c r="XJ49" s="59"/>
      <c r="XK49" s="59"/>
      <c r="XL49" s="59"/>
      <c r="XM49" s="59"/>
      <c r="XN49" s="59"/>
      <c r="XO49" s="59"/>
      <c r="XP49" s="59"/>
      <c r="XQ49" s="59"/>
      <c r="XR49" s="59"/>
      <c r="XS49" s="59"/>
      <c r="XT49" s="59"/>
      <c r="XU49" s="59"/>
      <c r="XV49" s="59"/>
      <c r="XW49" s="59"/>
      <c r="XX49" s="59"/>
      <c r="XY49" s="59"/>
      <c r="XZ49" s="59"/>
      <c r="YA49" s="59"/>
      <c r="YB49" s="59"/>
      <c r="YC49" s="59"/>
      <c r="YD49" s="59"/>
      <c r="YE49" s="59"/>
      <c r="YF49" s="59"/>
      <c r="YG49" s="59"/>
      <c r="YH49" s="59"/>
      <c r="YI49" s="59"/>
      <c r="YJ49" s="59"/>
      <c r="YK49" s="59"/>
      <c r="YL49" s="59"/>
      <c r="YM49" s="59"/>
      <c r="YN49" s="59"/>
      <c r="YO49" s="59"/>
      <c r="YP49" s="59"/>
      <c r="YQ49" s="59"/>
      <c r="YR49" s="59"/>
      <c r="YS49" s="59"/>
      <c r="YT49" s="59"/>
      <c r="YU49" s="59"/>
      <c r="YV49" s="59"/>
      <c r="YW49" s="59"/>
      <c r="YX49" s="59"/>
      <c r="YY49" s="59"/>
      <c r="YZ49" s="59"/>
      <c r="ZA49" s="59"/>
      <c r="ZB49" s="59"/>
      <c r="ZC49" s="59"/>
      <c r="ZD49" s="59"/>
      <c r="ZE49" s="59"/>
      <c r="ZF49" s="59"/>
      <c r="ZG49" s="59"/>
      <c r="ZH49" s="59"/>
      <c r="ZI49" s="59"/>
      <c r="ZJ49" s="59"/>
      <c r="ZK49" s="59"/>
      <c r="ZL49" s="59"/>
      <c r="ZM49" s="59"/>
      <c r="ZN49" s="59"/>
      <c r="ZO49" s="59"/>
      <c r="ZP49" s="59"/>
      <c r="ZQ49" s="59"/>
      <c r="ZR49" s="59"/>
      <c r="ZS49" s="59"/>
      <c r="ZT49" s="59"/>
      <c r="ZU49" s="59"/>
      <c r="ZV49" s="59"/>
      <c r="ZW49" s="59"/>
      <c r="ZX49" s="59"/>
      <c r="ZY49" s="59"/>
      <c r="ZZ49" s="59"/>
      <c r="AAA49" s="59"/>
      <c r="AAB49" s="59"/>
      <c r="AAC49" s="59"/>
      <c r="AAD49" s="59"/>
      <c r="AAE49" s="59"/>
      <c r="AAF49" s="59"/>
      <c r="AAG49" s="59"/>
      <c r="AAH49" s="59"/>
      <c r="AAI49" s="59"/>
      <c r="AAJ49" s="59"/>
      <c r="AAK49" s="59"/>
      <c r="AAL49" s="59"/>
      <c r="AAM49" s="59"/>
      <c r="AAN49" s="59"/>
      <c r="AAO49" s="59"/>
      <c r="AAP49" s="59"/>
      <c r="AAQ49" s="59"/>
      <c r="AAR49" s="59"/>
      <c r="AAS49" s="59"/>
      <c r="AAT49" s="59"/>
      <c r="AAU49" s="59"/>
      <c r="AAV49" s="59"/>
      <c r="AAW49" s="59"/>
      <c r="AAX49" s="59"/>
      <c r="AAY49" s="59"/>
      <c r="AAZ49" s="59"/>
      <c r="ABA49" s="59"/>
      <c r="ABB49" s="59"/>
      <c r="ABC49" s="59"/>
      <c r="ABD49" s="59"/>
      <c r="ABE49" s="59"/>
      <c r="ABF49" s="59"/>
      <c r="ABG49" s="59"/>
      <c r="ABH49" s="59"/>
      <c r="ABI49" s="59"/>
      <c r="ABJ49" s="59"/>
      <c r="ABK49" s="59"/>
      <c r="ABL49" s="59"/>
      <c r="ABM49" s="59"/>
      <c r="ABN49" s="59"/>
      <c r="ABO49" s="59"/>
      <c r="ABP49" s="59"/>
      <c r="ABQ49" s="59"/>
      <c r="ABR49" s="59"/>
      <c r="ABS49" s="59"/>
      <c r="ABT49" s="59"/>
      <c r="ABU49" s="59"/>
      <c r="ABV49" s="59"/>
      <c r="ABW49" s="59"/>
      <c r="ABX49" s="59"/>
      <c r="ABY49" s="59"/>
      <c r="ABZ49" s="59"/>
      <c r="ACA49" s="59"/>
      <c r="ACB49" s="59"/>
      <c r="ACC49" s="59"/>
      <c r="ACD49" s="59"/>
      <c r="ACE49" s="59"/>
      <c r="ACF49" s="59"/>
      <c r="ACG49" s="59"/>
      <c r="ACH49" s="59"/>
      <c r="ACI49" s="59"/>
      <c r="ACJ49" s="59"/>
      <c r="ACK49" s="59"/>
      <c r="ACL49" s="59"/>
      <c r="ACM49" s="59"/>
      <c r="ACN49" s="59"/>
      <c r="ACO49" s="59"/>
      <c r="ACP49" s="59"/>
      <c r="ACQ49" s="59"/>
      <c r="ACR49" s="59"/>
      <c r="ACS49" s="59"/>
      <c r="ACT49" s="59"/>
      <c r="ACU49" s="59"/>
      <c r="ACV49" s="59"/>
      <c r="ACW49" s="59"/>
      <c r="ACX49" s="59"/>
      <c r="ACY49" s="59"/>
      <c r="ACZ49" s="59"/>
      <c r="ADA49" s="59"/>
      <c r="ADB49" s="59"/>
      <c r="ADC49" s="59"/>
      <c r="ADD49" s="59"/>
      <c r="ADE49" s="59"/>
      <c r="ADF49" s="59"/>
      <c r="ADG49" s="59"/>
      <c r="ADH49" s="59"/>
      <c r="ADI49" s="59"/>
      <c r="ADJ49" s="59"/>
      <c r="ADK49" s="59"/>
      <c r="ADL49" s="59"/>
      <c r="ADM49" s="59"/>
      <c r="ADN49" s="59"/>
      <c r="ADO49" s="59"/>
      <c r="ADP49" s="59"/>
      <c r="ADQ49" s="59"/>
      <c r="ADR49" s="59"/>
      <c r="ADS49" s="59"/>
      <c r="ADT49" s="59"/>
      <c r="ADU49" s="59"/>
      <c r="ADV49" s="59"/>
      <c r="ADW49" s="59"/>
      <c r="ADX49" s="59"/>
      <c r="ADY49" s="59"/>
      <c r="ADZ49" s="59"/>
      <c r="AEA49" s="59"/>
      <c r="AEB49" s="59"/>
      <c r="AEC49" s="59"/>
      <c r="AED49" s="59"/>
      <c r="AEE49" s="59"/>
      <c r="AEF49" s="59"/>
      <c r="AEG49" s="59"/>
      <c r="AEH49" s="59"/>
      <c r="AEI49" s="59"/>
      <c r="AEJ49" s="59"/>
      <c r="AEK49" s="59"/>
      <c r="AEL49" s="59"/>
      <c r="AEM49" s="59"/>
      <c r="AEN49" s="59"/>
      <c r="AEO49" s="59"/>
      <c r="AEP49" s="59"/>
      <c r="AEQ49" s="59"/>
      <c r="AER49" s="59"/>
      <c r="AES49" s="59"/>
      <c r="AET49" s="59"/>
      <c r="AEU49" s="59"/>
      <c r="AEV49" s="59"/>
      <c r="AEW49" s="59"/>
      <c r="AEX49" s="59"/>
      <c r="AEY49" s="59"/>
      <c r="AEZ49" s="59"/>
      <c r="AFA49" s="59"/>
      <c r="AFB49" s="59"/>
      <c r="AFC49" s="59"/>
      <c r="AFD49" s="59"/>
      <c r="AFE49" s="59"/>
      <c r="AFF49" s="59"/>
      <c r="AFG49" s="59"/>
      <c r="AFH49" s="59"/>
      <c r="AFI49" s="59"/>
      <c r="AFJ49" s="59"/>
      <c r="AFK49" s="59"/>
      <c r="AFL49" s="59"/>
      <c r="AFM49" s="59"/>
      <c r="AFN49" s="59"/>
      <c r="AFO49" s="59"/>
      <c r="AFP49" s="59"/>
      <c r="AFQ49" s="59"/>
      <c r="AFR49" s="59"/>
      <c r="AFS49" s="59"/>
      <c r="AFT49" s="59"/>
      <c r="AFU49" s="59"/>
      <c r="AFV49" s="59"/>
      <c r="AFW49" s="59"/>
      <c r="AFX49" s="59"/>
      <c r="AFY49" s="59"/>
      <c r="AFZ49" s="59"/>
      <c r="AGA49" s="59"/>
      <c r="AGB49" s="59"/>
      <c r="AGC49" s="59"/>
      <c r="AGD49" s="59"/>
      <c r="AGE49" s="59"/>
      <c r="AGF49" s="59"/>
      <c r="AGG49" s="59"/>
      <c r="AGH49" s="59"/>
      <c r="AGI49" s="59"/>
      <c r="AGJ49" s="59"/>
      <c r="AGK49" s="59"/>
      <c r="AGL49" s="59"/>
      <c r="AGM49" s="59"/>
      <c r="AGN49" s="59"/>
      <c r="AGO49" s="59"/>
      <c r="AGP49" s="59"/>
      <c r="AGQ49" s="59"/>
      <c r="AGR49" s="59"/>
      <c r="AGS49" s="59"/>
      <c r="AGT49" s="59"/>
      <c r="AGU49" s="59"/>
      <c r="AGV49" s="59"/>
      <c r="AGW49" s="59"/>
      <c r="AGX49" s="59"/>
      <c r="AGY49" s="59"/>
      <c r="AGZ49" s="59"/>
      <c r="AHA49" s="59"/>
      <c r="AHB49" s="59"/>
      <c r="AHC49" s="59"/>
      <c r="AHD49" s="59"/>
      <c r="AHE49" s="59"/>
      <c r="AHF49" s="59"/>
      <c r="AHG49" s="59"/>
      <c r="AHH49" s="59"/>
      <c r="AHI49" s="59"/>
      <c r="AHJ49" s="59"/>
      <c r="AHK49" s="59"/>
      <c r="AHL49" s="59"/>
      <c r="AHM49" s="59"/>
      <c r="AHN49" s="59"/>
      <c r="AHO49" s="59"/>
      <c r="AHP49" s="59"/>
      <c r="AHQ49" s="59"/>
      <c r="AHR49" s="59"/>
      <c r="AHS49" s="59"/>
      <c r="AHT49" s="59"/>
      <c r="AHU49" s="59"/>
      <c r="AHV49" s="59"/>
      <c r="AHW49" s="59"/>
      <c r="AHX49" s="59"/>
      <c r="AHY49" s="59"/>
      <c r="AHZ49" s="59"/>
      <c r="AIA49" s="59"/>
      <c r="AIB49" s="59"/>
      <c r="AIC49" s="59"/>
      <c r="AID49" s="59"/>
      <c r="AIE49" s="59"/>
      <c r="AIF49" s="59"/>
      <c r="AIG49" s="59"/>
      <c r="AIH49" s="59"/>
      <c r="AII49" s="59"/>
      <c r="AIJ49" s="59"/>
      <c r="AIK49" s="59"/>
      <c r="AIL49" s="59"/>
      <c r="AIM49" s="59"/>
      <c r="AIN49" s="59"/>
      <c r="AIO49" s="59"/>
      <c r="AIP49" s="59"/>
      <c r="AIQ49" s="59"/>
      <c r="AIR49" s="59"/>
      <c r="AIS49" s="59"/>
      <c r="AIT49" s="59"/>
      <c r="AIU49" s="59"/>
      <c r="AIV49" s="59"/>
      <c r="AIW49" s="59"/>
      <c r="AIX49" s="59"/>
      <c r="AIY49" s="59"/>
      <c r="AIZ49" s="59"/>
      <c r="AJA49" s="59"/>
      <c r="AJB49" s="59"/>
      <c r="AJC49" s="59"/>
      <c r="AJD49" s="59"/>
      <c r="AJE49" s="59"/>
      <c r="AJF49" s="59"/>
      <c r="AJG49" s="59"/>
      <c r="AJH49" s="59"/>
      <c r="AJI49" s="59"/>
      <c r="AJJ49" s="59"/>
      <c r="AJK49" s="59"/>
      <c r="AJL49" s="59"/>
      <c r="AJM49" s="59"/>
      <c r="AJN49" s="59"/>
      <c r="AJO49" s="59"/>
      <c r="AJP49" s="59"/>
      <c r="AJQ49" s="59"/>
      <c r="AJR49" s="59"/>
      <c r="AJS49" s="59"/>
      <c r="AJT49" s="59"/>
      <c r="AJU49" s="59"/>
      <c r="AJV49" s="59"/>
      <c r="AJW49" s="59"/>
      <c r="AJX49" s="59"/>
      <c r="AJY49" s="59"/>
      <c r="AJZ49" s="59"/>
      <c r="AKA49" s="59"/>
      <c r="AKB49" s="59"/>
      <c r="AKC49" s="59"/>
      <c r="AKD49" s="59"/>
      <c r="AKE49" s="59"/>
      <c r="AKF49" s="59"/>
      <c r="AKG49" s="59"/>
      <c r="AKH49" s="59"/>
      <c r="AKI49" s="59"/>
      <c r="AKJ49" s="59"/>
      <c r="AKK49" s="59"/>
      <c r="AKL49" s="59"/>
      <c r="AKM49" s="59"/>
      <c r="AKN49" s="59"/>
      <c r="AKO49" s="59"/>
      <c r="AKP49" s="59"/>
      <c r="AKQ49" s="59"/>
      <c r="AKR49" s="59"/>
      <c r="AKS49" s="59"/>
      <c r="AKT49" s="59"/>
      <c r="AKU49" s="59"/>
      <c r="AKV49" s="59"/>
      <c r="AKW49" s="59"/>
      <c r="AKX49" s="59"/>
      <c r="AKY49" s="59"/>
      <c r="AKZ49" s="59"/>
      <c r="ALA49" s="59"/>
      <c r="ALB49" s="59"/>
      <c r="ALC49" s="59"/>
      <c r="ALD49" s="59"/>
      <c r="ALE49" s="59"/>
      <c r="ALF49" s="59"/>
      <c r="ALG49" s="59"/>
      <c r="ALH49" s="59"/>
      <c r="ALI49" s="59"/>
      <c r="ALJ49" s="59"/>
      <c r="ALK49" s="59"/>
      <c r="ALL49" s="59"/>
      <c r="ALM49" s="59"/>
      <c r="ALN49" s="59"/>
      <c r="ALO49" s="59"/>
      <c r="ALP49" s="59"/>
      <c r="ALQ49" s="59"/>
      <c r="ALR49" s="59"/>
      <c r="ALS49" s="59"/>
      <c r="ALT49" s="59"/>
      <c r="ALU49" s="59"/>
      <c r="ALV49" s="59"/>
      <c r="ALW49" s="59"/>
      <c r="ALX49" s="59"/>
      <c r="ALY49" s="59"/>
      <c r="ALZ49" s="59"/>
      <c r="AMA49" s="59"/>
      <c r="AMB49" s="59"/>
      <c r="AMC49" s="59"/>
      <c r="AMD49" s="59"/>
      <c r="AME49" s="59"/>
      <c r="AMF49" s="59"/>
      <c r="AMG49" s="59"/>
      <c r="AMH49" s="59"/>
      <c r="AMI49" s="59"/>
      <c r="AMJ49" s="59"/>
      <c r="AMK49" s="24"/>
      <c r="AML49" s="24"/>
    </row>
    <row r="50" spans="1:1026" s="56" customFormat="1" ht="99.95" customHeight="1">
      <c r="A50" s="123"/>
      <c r="B50" s="123"/>
      <c r="C50" s="117" t="s">
        <v>1508</v>
      </c>
      <c r="D50" s="117" t="s">
        <v>1509</v>
      </c>
      <c r="E50" s="117" t="s">
        <v>1510</v>
      </c>
      <c r="F50" s="189"/>
      <c r="G50" s="189"/>
      <c r="H50" s="189"/>
      <c r="I50" s="18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59"/>
      <c r="KD50" s="59"/>
      <c r="KE50" s="59"/>
      <c r="KF50" s="59"/>
      <c r="KG50" s="59"/>
      <c r="KH50" s="59"/>
      <c r="KI50" s="59"/>
      <c r="KJ50" s="59"/>
      <c r="KK50" s="59"/>
      <c r="KL50" s="59"/>
      <c r="KM50" s="59"/>
      <c r="KN50" s="59"/>
      <c r="KO50" s="59"/>
      <c r="KP50" s="59"/>
      <c r="KQ50" s="59"/>
      <c r="KR50" s="59"/>
      <c r="KS50" s="59"/>
      <c r="KT50" s="59"/>
      <c r="KU50" s="59"/>
      <c r="KV50" s="59"/>
      <c r="KW50" s="59"/>
      <c r="KX50" s="59"/>
      <c r="KY50" s="59"/>
      <c r="KZ50" s="59"/>
      <c r="LA50" s="59"/>
      <c r="LB50" s="59"/>
      <c r="LC50" s="59"/>
      <c r="LD50" s="59"/>
      <c r="LE50" s="59"/>
      <c r="LF50" s="59"/>
      <c r="LG50" s="59"/>
      <c r="LH50" s="59"/>
      <c r="LI50" s="59"/>
      <c r="LJ50" s="59"/>
      <c r="LK50" s="59"/>
      <c r="LL50" s="59"/>
      <c r="LM50" s="59"/>
      <c r="LN50" s="59"/>
      <c r="LO50" s="59"/>
      <c r="LP50" s="59"/>
      <c r="LQ50" s="59"/>
      <c r="LR50" s="59"/>
      <c r="LS50" s="59"/>
      <c r="LT50" s="59"/>
      <c r="LU50" s="59"/>
      <c r="LV50" s="59"/>
      <c r="LW50" s="59"/>
      <c r="LX50" s="59"/>
      <c r="LY50" s="59"/>
      <c r="LZ50" s="59"/>
      <c r="MA50" s="59"/>
      <c r="MB50" s="59"/>
      <c r="MC50" s="59"/>
      <c r="MD50" s="59"/>
      <c r="ME50" s="59"/>
      <c r="MF50" s="59"/>
      <c r="MG50" s="59"/>
      <c r="MH50" s="59"/>
      <c r="MI50" s="59"/>
      <c r="MJ50" s="59"/>
      <c r="MK50" s="59"/>
      <c r="ML50" s="59"/>
      <c r="MM50" s="59"/>
      <c r="MN50" s="59"/>
      <c r="MO50" s="59"/>
      <c r="MP50" s="59"/>
      <c r="MQ50" s="59"/>
      <c r="MR50" s="59"/>
      <c r="MS50" s="59"/>
      <c r="MT50" s="59"/>
      <c r="MU50" s="59"/>
      <c r="MV50" s="59"/>
      <c r="MW50" s="59"/>
      <c r="MX50" s="59"/>
      <c r="MY50" s="59"/>
      <c r="MZ50" s="59"/>
      <c r="NA50" s="59"/>
      <c r="NB50" s="59"/>
      <c r="NC50" s="59"/>
      <c r="ND50" s="59"/>
      <c r="NE50" s="59"/>
      <c r="NF50" s="59"/>
      <c r="NG50" s="59"/>
      <c r="NH50" s="59"/>
      <c r="NI50" s="59"/>
      <c r="NJ50" s="59"/>
      <c r="NK50" s="59"/>
      <c r="NL50" s="59"/>
      <c r="NM50" s="59"/>
      <c r="NN50" s="59"/>
      <c r="NO50" s="59"/>
      <c r="NP50" s="59"/>
      <c r="NQ50" s="59"/>
      <c r="NR50" s="59"/>
      <c r="NS50" s="59"/>
      <c r="NT50" s="59"/>
      <c r="NU50" s="59"/>
      <c r="NV50" s="59"/>
      <c r="NW50" s="59"/>
      <c r="NX50" s="59"/>
      <c r="NY50" s="59"/>
      <c r="NZ50" s="59"/>
      <c r="OA50" s="59"/>
      <c r="OB50" s="59"/>
      <c r="OC50" s="59"/>
      <c r="OD50" s="59"/>
      <c r="OE50" s="59"/>
      <c r="OF50" s="59"/>
      <c r="OG50" s="59"/>
      <c r="OH50" s="59"/>
      <c r="OI50" s="59"/>
      <c r="OJ50" s="59"/>
      <c r="OK50" s="59"/>
      <c r="OL50" s="59"/>
      <c r="OM50" s="59"/>
      <c r="ON50" s="59"/>
      <c r="OO50" s="59"/>
      <c r="OP50" s="59"/>
      <c r="OQ50" s="59"/>
      <c r="OR50" s="59"/>
      <c r="OS50" s="59"/>
      <c r="OT50" s="59"/>
      <c r="OU50" s="59"/>
      <c r="OV50" s="59"/>
      <c r="OW50" s="59"/>
      <c r="OX50" s="59"/>
      <c r="OY50" s="59"/>
      <c r="OZ50" s="59"/>
      <c r="PA50" s="59"/>
      <c r="PB50" s="59"/>
      <c r="PC50" s="59"/>
      <c r="PD50" s="59"/>
      <c r="PE50" s="59"/>
      <c r="PF50" s="59"/>
      <c r="PG50" s="59"/>
      <c r="PH50" s="59"/>
      <c r="PI50" s="59"/>
      <c r="PJ50" s="59"/>
      <c r="PK50" s="59"/>
      <c r="PL50" s="59"/>
      <c r="PM50" s="59"/>
      <c r="PN50" s="59"/>
      <c r="PO50" s="59"/>
      <c r="PP50" s="59"/>
      <c r="PQ50" s="59"/>
      <c r="PR50" s="59"/>
      <c r="PS50" s="59"/>
      <c r="PT50" s="59"/>
      <c r="PU50" s="59"/>
      <c r="PV50" s="59"/>
      <c r="PW50" s="59"/>
      <c r="PX50" s="59"/>
      <c r="PY50" s="59"/>
      <c r="PZ50" s="59"/>
      <c r="QA50" s="59"/>
      <c r="QB50" s="59"/>
      <c r="QC50" s="59"/>
      <c r="QD50" s="59"/>
      <c r="QE50" s="59"/>
      <c r="QF50" s="59"/>
      <c r="QG50" s="59"/>
      <c r="QH50" s="59"/>
      <c r="QI50" s="59"/>
      <c r="QJ50" s="59"/>
      <c r="QK50" s="59"/>
      <c r="QL50" s="59"/>
      <c r="QM50" s="59"/>
      <c r="QN50" s="59"/>
      <c r="QO50" s="59"/>
      <c r="QP50" s="59"/>
      <c r="QQ50" s="59"/>
      <c r="QR50" s="59"/>
      <c r="QS50" s="59"/>
      <c r="QT50" s="59"/>
      <c r="QU50" s="59"/>
      <c r="QV50" s="59"/>
      <c r="QW50" s="59"/>
      <c r="QX50" s="59"/>
      <c r="QY50" s="59"/>
      <c r="QZ50" s="59"/>
      <c r="RA50" s="59"/>
      <c r="RB50" s="59"/>
      <c r="RC50" s="59"/>
      <c r="RD50" s="59"/>
      <c r="RE50" s="59"/>
      <c r="RF50" s="59"/>
      <c r="RG50" s="59"/>
      <c r="RH50" s="59"/>
      <c r="RI50" s="59"/>
      <c r="RJ50" s="59"/>
      <c r="RK50" s="59"/>
      <c r="RL50" s="59"/>
      <c r="RM50" s="59"/>
      <c r="RN50" s="59"/>
      <c r="RO50" s="59"/>
      <c r="RP50" s="59"/>
      <c r="RQ50" s="59"/>
      <c r="RR50" s="59"/>
      <c r="RS50" s="59"/>
      <c r="RT50" s="59"/>
      <c r="RU50" s="59"/>
      <c r="RV50" s="59"/>
      <c r="RW50" s="59"/>
      <c r="RX50" s="59"/>
      <c r="RY50" s="59"/>
      <c r="RZ50" s="59"/>
      <c r="SA50" s="59"/>
      <c r="SB50" s="59"/>
      <c r="SC50" s="59"/>
      <c r="SD50" s="59"/>
      <c r="SE50" s="59"/>
      <c r="SF50" s="59"/>
      <c r="SG50" s="59"/>
      <c r="SH50" s="59"/>
      <c r="SI50" s="59"/>
      <c r="SJ50" s="59"/>
      <c r="SK50" s="59"/>
      <c r="SL50" s="59"/>
      <c r="SM50" s="59"/>
      <c r="SN50" s="59"/>
      <c r="SO50" s="59"/>
      <c r="SP50" s="59"/>
      <c r="SQ50" s="59"/>
      <c r="SR50" s="59"/>
      <c r="SS50" s="59"/>
      <c r="ST50" s="59"/>
      <c r="SU50" s="59"/>
      <c r="SV50" s="59"/>
      <c r="SW50" s="59"/>
      <c r="SX50" s="59"/>
      <c r="SY50" s="59"/>
      <c r="SZ50" s="59"/>
      <c r="TA50" s="59"/>
      <c r="TB50" s="59"/>
      <c r="TC50" s="59"/>
      <c r="TD50" s="59"/>
      <c r="TE50" s="59"/>
      <c r="TF50" s="59"/>
      <c r="TG50" s="59"/>
      <c r="TH50" s="59"/>
      <c r="TI50" s="59"/>
      <c r="TJ50" s="59"/>
      <c r="TK50" s="59"/>
      <c r="TL50" s="59"/>
      <c r="TM50" s="59"/>
      <c r="TN50" s="59"/>
      <c r="TO50" s="59"/>
      <c r="TP50" s="59"/>
      <c r="TQ50" s="59"/>
      <c r="TR50" s="59"/>
      <c r="TS50" s="59"/>
      <c r="TT50" s="59"/>
      <c r="TU50" s="59"/>
      <c r="TV50" s="59"/>
      <c r="TW50" s="59"/>
      <c r="TX50" s="59"/>
      <c r="TY50" s="59"/>
      <c r="TZ50" s="59"/>
      <c r="UA50" s="59"/>
      <c r="UB50" s="59"/>
      <c r="UC50" s="59"/>
      <c r="UD50" s="59"/>
      <c r="UE50" s="59"/>
      <c r="UF50" s="59"/>
      <c r="UG50" s="59"/>
      <c r="UH50" s="59"/>
      <c r="UI50" s="59"/>
      <c r="UJ50" s="59"/>
      <c r="UK50" s="59"/>
      <c r="UL50" s="59"/>
      <c r="UM50" s="59"/>
      <c r="UN50" s="59"/>
      <c r="UO50" s="59"/>
      <c r="UP50" s="59"/>
      <c r="UQ50" s="59"/>
      <c r="UR50" s="59"/>
      <c r="US50" s="59"/>
      <c r="UT50" s="59"/>
      <c r="UU50" s="59"/>
      <c r="UV50" s="59"/>
      <c r="UW50" s="59"/>
      <c r="UX50" s="59"/>
      <c r="UY50" s="59"/>
      <c r="UZ50" s="59"/>
      <c r="VA50" s="59"/>
      <c r="VB50" s="59"/>
      <c r="VC50" s="59"/>
      <c r="VD50" s="59"/>
      <c r="VE50" s="59"/>
      <c r="VF50" s="59"/>
      <c r="VG50" s="59"/>
      <c r="VH50" s="59"/>
      <c r="VI50" s="59"/>
      <c r="VJ50" s="59"/>
      <c r="VK50" s="59"/>
      <c r="VL50" s="59"/>
      <c r="VM50" s="59"/>
      <c r="VN50" s="59"/>
      <c r="VO50" s="59"/>
      <c r="VP50" s="59"/>
      <c r="VQ50" s="59"/>
      <c r="VR50" s="59"/>
      <c r="VS50" s="59"/>
      <c r="VT50" s="59"/>
      <c r="VU50" s="59"/>
      <c r="VV50" s="59"/>
      <c r="VW50" s="59"/>
      <c r="VX50" s="59"/>
      <c r="VY50" s="59"/>
      <c r="VZ50" s="59"/>
      <c r="WA50" s="59"/>
      <c r="WB50" s="59"/>
      <c r="WC50" s="59"/>
      <c r="WD50" s="59"/>
      <c r="WE50" s="59"/>
      <c r="WF50" s="59"/>
      <c r="WG50" s="59"/>
      <c r="WH50" s="59"/>
      <c r="WI50" s="59"/>
      <c r="WJ50" s="59"/>
      <c r="WK50" s="59"/>
      <c r="WL50" s="59"/>
      <c r="WM50" s="59"/>
      <c r="WN50" s="59"/>
      <c r="WO50" s="59"/>
      <c r="WP50" s="59"/>
      <c r="WQ50" s="59"/>
      <c r="WR50" s="59"/>
      <c r="WS50" s="59"/>
      <c r="WT50" s="59"/>
      <c r="WU50" s="59"/>
      <c r="WV50" s="59"/>
      <c r="WW50" s="59"/>
      <c r="WX50" s="59"/>
      <c r="WY50" s="59"/>
      <c r="WZ50" s="59"/>
      <c r="XA50" s="59"/>
      <c r="XB50" s="59"/>
      <c r="XC50" s="59"/>
      <c r="XD50" s="59"/>
      <c r="XE50" s="59"/>
      <c r="XF50" s="59"/>
      <c r="XG50" s="59"/>
      <c r="XH50" s="59"/>
      <c r="XI50" s="59"/>
      <c r="XJ50" s="59"/>
      <c r="XK50" s="59"/>
      <c r="XL50" s="59"/>
      <c r="XM50" s="59"/>
      <c r="XN50" s="59"/>
      <c r="XO50" s="59"/>
      <c r="XP50" s="59"/>
      <c r="XQ50" s="59"/>
      <c r="XR50" s="59"/>
      <c r="XS50" s="59"/>
      <c r="XT50" s="59"/>
      <c r="XU50" s="59"/>
      <c r="XV50" s="59"/>
      <c r="XW50" s="59"/>
      <c r="XX50" s="59"/>
      <c r="XY50" s="59"/>
      <c r="XZ50" s="59"/>
      <c r="YA50" s="59"/>
      <c r="YB50" s="59"/>
      <c r="YC50" s="59"/>
      <c r="YD50" s="59"/>
      <c r="YE50" s="59"/>
      <c r="YF50" s="59"/>
      <c r="YG50" s="59"/>
      <c r="YH50" s="59"/>
      <c r="YI50" s="59"/>
      <c r="YJ50" s="59"/>
      <c r="YK50" s="59"/>
      <c r="YL50" s="59"/>
      <c r="YM50" s="59"/>
      <c r="YN50" s="59"/>
      <c r="YO50" s="59"/>
      <c r="YP50" s="59"/>
      <c r="YQ50" s="59"/>
      <c r="YR50" s="59"/>
      <c r="YS50" s="59"/>
      <c r="YT50" s="59"/>
      <c r="YU50" s="59"/>
      <c r="YV50" s="59"/>
      <c r="YW50" s="59"/>
      <c r="YX50" s="59"/>
      <c r="YY50" s="59"/>
      <c r="YZ50" s="59"/>
      <c r="ZA50" s="59"/>
      <c r="ZB50" s="59"/>
      <c r="ZC50" s="59"/>
      <c r="ZD50" s="59"/>
      <c r="ZE50" s="59"/>
      <c r="ZF50" s="59"/>
      <c r="ZG50" s="59"/>
      <c r="ZH50" s="59"/>
      <c r="ZI50" s="59"/>
      <c r="ZJ50" s="59"/>
      <c r="ZK50" s="59"/>
      <c r="ZL50" s="59"/>
      <c r="ZM50" s="59"/>
      <c r="ZN50" s="59"/>
      <c r="ZO50" s="59"/>
      <c r="ZP50" s="59"/>
      <c r="ZQ50" s="59"/>
      <c r="ZR50" s="59"/>
      <c r="ZS50" s="59"/>
      <c r="ZT50" s="59"/>
      <c r="ZU50" s="59"/>
      <c r="ZV50" s="59"/>
      <c r="ZW50" s="59"/>
      <c r="ZX50" s="59"/>
      <c r="ZY50" s="59"/>
      <c r="ZZ50" s="59"/>
      <c r="AAA50" s="59"/>
      <c r="AAB50" s="59"/>
      <c r="AAC50" s="59"/>
      <c r="AAD50" s="59"/>
      <c r="AAE50" s="59"/>
      <c r="AAF50" s="59"/>
      <c r="AAG50" s="59"/>
      <c r="AAH50" s="59"/>
      <c r="AAI50" s="59"/>
      <c r="AAJ50" s="59"/>
      <c r="AAK50" s="59"/>
      <c r="AAL50" s="59"/>
      <c r="AAM50" s="59"/>
      <c r="AAN50" s="59"/>
      <c r="AAO50" s="59"/>
      <c r="AAP50" s="59"/>
      <c r="AAQ50" s="59"/>
      <c r="AAR50" s="59"/>
      <c r="AAS50" s="59"/>
      <c r="AAT50" s="59"/>
      <c r="AAU50" s="59"/>
      <c r="AAV50" s="59"/>
      <c r="AAW50" s="59"/>
      <c r="AAX50" s="59"/>
      <c r="AAY50" s="59"/>
      <c r="AAZ50" s="59"/>
      <c r="ABA50" s="59"/>
      <c r="ABB50" s="59"/>
      <c r="ABC50" s="59"/>
      <c r="ABD50" s="59"/>
      <c r="ABE50" s="59"/>
      <c r="ABF50" s="59"/>
      <c r="ABG50" s="59"/>
      <c r="ABH50" s="59"/>
      <c r="ABI50" s="59"/>
      <c r="ABJ50" s="59"/>
      <c r="ABK50" s="59"/>
      <c r="ABL50" s="59"/>
      <c r="ABM50" s="59"/>
      <c r="ABN50" s="59"/>
      <c r="ABO50" s="59"/>
      <c r="ABP50" s="59"/>
      <c r="ABQ50" s="59"/>
      <c r="ABR50" s="59"/>
      <c r="ABS50" s="59"/>
      <c r="ABT50" s="59"/>
      <c r="ABU50" s="59"/>
      <c r="ABV50" s="59"/>
      <c r="ABW50" s="59"/>
      <c r="ABX50" s="59"/>
      <c r="ABY50" s="59"/>
      <c r="ABZ50" s="59"/>
      <c r="ACA50" s="59"/>
      <c r="ACB50" s="59"/>
      <c r="ACC50" s="59"/>
      <c r="ACD50" s="59"/>
      <c r="ACE50" s="59"/>
      <c r="ACF50" s="59"/>
      <c r="ACG50" s="59"/>
      <c r="ACH50" s="59"/>
      <c r="ACI50" s="59"/>
      <c r="ACJ50" s="59"/>
      <c r="ACK50" s="59"/>
      <c r="ACL50" s="59"/>
      <c r="ACM50" s="59"/>
      <c r="ACN50" s="59"/>
      <c r="ACO50" s="59"/>
      <c r="ACP50" s="59"/>
      <c r="ACQ50" s="59"/>
      <c r="ACR50" s="59"/>
      <c r="ACS50" s="59"/>
      <c r="ACT50" s="59"/>
      <c r="ACU50" s="59"/>
      <c r="ACV50" s="59"/>
      <c r="ACW50" s="59"/>
      <c r="ACX50" s="59"/>
      <c r="ACY50" s="59"/>
      <c r="ACZ50" s="59"/>
      <c r="ADA50" s="59"/>
      <c r="ADB50" s="59"/>
      <c r="ADC50" s="59"/>
      <c r="ADD50" s="59"/>
      <c r="ADE50" s="59"/>
      <c r="ADF50" s="59"/>
      <c r="ADG50" s="59"/>
      <c r="ADH50" s="59"/>
      <c r="ADI50" s="59"/>
      <c r="ADJ50" s="59"/>
      <c r="ADK50" s="59"/>
      <c r="ADL50" s="59"/>
      <c r="ADM50" s="59"/>
      <c r="ADN50" s="59"/>
      <c r="ADO50" s="59"/>
      <c r="ADP50" s="59"/>
      <c r="ADQ50" s="59"/>
      <c r="ADR50" s="59"/>
      <c r="ADS50" s="59"/>
      <c r="ADT50" s="59"/>
      <c r="ADU50" s="59"/>
      <c r="ADV50" s="59"/>
      <c r="ADW50" s="59"/>
      <c r="ADX50" s="59"/>
      <c r="ADY50" s="59"/>
      <c r="ADZ50" s="59"/>
      <c r="AEA50" s="59"/>
      <c r="AEB50" s="59"/>
      <c r="AEC50" s="59"/>
      <c r="AED50" s="59"/>
      <c r="AEE50" s="59"/>
      <c r="AEF50" s="59"/>
      <c r="AEG50" s="59"/>
      <c r="AEH50" s="59"/>
      <c r="AEI50" s="59"/>
      <c r="AEJ50" s="59"/>
      <c r="AEK50" s="59"/>
      <c r="AEL50" s="59"/>
      <c r="AEM50" s="59"/>
      <c r="AEN50" s="59"/>
      <c r="AEO50" s="59"/>
      <c r="AEP50" s="59"/>
      <c r="AEQ50" s="59"/>
      <c r="AER50" s="59"/>
      <c r="AES50" s="59"/>
      <c r="AET50" s="59"/>
      <c r="AEU50" s="59"/>
      <c r="AEV50" s="59"/>
      <c r="AEW50" s="59"/>
      <c r="AEX50" s="59"/>
      <c r="AEY50" s="59"/>
      <c r="AEZ50" s="59"/>
      <c r="AFA50" s="59"/>
      <c r="AFB50" s="59"/>
      <c r="AFC50" s="59"/>
      <c r="AFD50" s="59"/>
      <c r="AFE50" s="59"/>
      <c r="AFF50" s="59"/>
      <c r="AFG50" s="59"/>
      <c r="AFH50" s="59"/>
      <c r="AFI50" s="59"/>
      <c r="AFJ50" s="59"/>
      <c r="AFK50" s="59"/>
      <c r="AFL50" s="59"/>
      <c r="AFM50" s="59"/>
      <c r="AFN50" s="59"/>
      <c r="AFO50" s="59"/>
      <c r="AFP50" s="59"/>
      <c r="AFQ50" s="59"/>
      <c r="AFR50" s="59"/>
      <c r="AFS50" s="59"/>
      <c r="AFT50" s="59"/>
      <c r="AFU50" s="59"/>
      <c r="AFV50" s="59"/>
      <c r="AFW50" s="59"/>
      <c r="AFX50" s="59"/>
      <c r="AFY50" s="59"/>
      <c r="AFZ50" s="59"/>
      <c r="AGA50" s="59"/>
      <c r="AGB50" s="59"/>
      <c r="AGC50" s="59"/>
      <c r="AGD50" s="59"/>
      <c r="AGE50" s="59"/>
      <c r="AGF50" s="59"/>
      <c r="AGG50" s="59"/>
      <c r="AGH50" s="59"/>
      <c r="AGI50" s="59"/>
      <c r="AGJ50" s="59"/>
      <c r="AGK50" s="59"/>
      <c r="AGL50" s="59"/>
      <c r="AGM50" s="59"/>
      <c r="AGN50" s="59"/>
      <c r="AGO50" s="59"/>
      <c r="AGP50" s="59"/>
      <c r="AGQ50" s="59"/>
      <c r="AGR50" s="59"/>
      <c r="AGS50" s="59"/>
      <c r="AGT50" s="59"/>
      <c r="AGU50" s="59"/>
      <c r="AGV50" s="59"/>
      <c r="AGW50" s="59"/>
      <c r="AGX50" s="59"/>
      <c r="AGY50" s="59"/>
      <c r="AGZ50" s="59"/>
      <c r="AHA50" s="59"/>
      <c r="AHB50" s="59"/>
      <c r="AHC50" s="59"/>
      <c r="AHD50" s="59"/>
      <c r="AHE50" s="59"/>
      <c r="AHF50" s="59"/>
      <c r="AHG50" s="59"/>
      <c r="AHH50" s="59"/>
      <c r="AHI50" s="59"/>
      <c r="AHJ50" s="59"/>
      <c r="AHK50" s="59"/>
      <c r="AHL50" s="59"/>
      <c r="AHM50" s="59"/>
      <c r="AHN50" s="59"/>
      <c r="AHO50" s="59"/>
      <c r="AHP50" s="59"/>
      <c r="AHQ50" s="59"/>
      <c r="AHR50" s="59"/>
      <c r="AHS50" s="59"/>
      <c r="AHT50" s="59"/>
      <c r="AHU50" s="59"/>
      <c r="AHV50" s="59"/>
      <c r="AHW50" s="59"/>
      <c r="AHX50" s="59"/>
      <c r="AHY50" s="59"/>
      <c r="AHZ50" s="59"/>
      <c r="AIA50" s="59"/>
      <c r="AIB50" s="59"/>
      <c r="AIC50" s="59"/>
      <c r="AID50" s="59"/>
      <c r="AIE50" s="59"/>
      <c r="AIF50" s="59"/>
      <c r="AIG50" s="59"/>
      <c r="AIH50" s="59"/>
      <c r="AII50" s="59"/>
      <c r="AIJ50" s="59"/>
      <c r="AIK50" s="59"/>
      <c r="AIL50" s="59"/>
      <c r="AIM50" s="59"/>
      <c r="AIN50" s="59"/>
      <c r="AIO50" s="59"/>
      <c r="AIP50" s="59"/>
      <c r="AIQ50" s="59"/>
      <c r="AIR50" s="59"/>
      <c r="AIS50" s="59"/>
      <c r="AIT50" s="59"/>
      <c r="AIU50" s="59"/>
      <c r="AIV50" s="59"/>
      <c r="AIW50" s="59"/>
      <c r="AIX50" s="59"/>
      <c r="AIY50" s="59"/>
      <c r="AIZ50" s="59"/>
      <c r="AJA50" s="59"/>
      <c r="AJB50" s="59"/>
      <c r="AJC50" s="59"/>
      <c r="AJD50" s="59"/>
      <c r="AJE50" s="59"/>
      <c r="AJF50" s="59"/>
      <c r="AJG50" s="59"/>
      <c r="AJH50" s="59"/>
      <c r="AJI50" s="59"/>
      <c r="AJJ50" s="59"/>
      <c r="AJK50" s="59"/>
      <c r="AJL50" s="59"/>
      <c r="AJM50" s="59"/>
      <c r="AJN50" s="59"/>
      <c r="AJO50" s="59"/>
      <c r="AJP50" s="59"/>
      <c r="AJQ50" s="59"/>
      <c r="AJR50" s="59"/>
      <c r="AJS50" s="59"/>
      <c r="AJT50" s="59"/>
      <c r="AJU50" s="59"/>
      <c r="AJV50" s="59"/>
      <c r="AJW50" s="59"/>
      <c r="AJX50" s="59"/>
      <c r="AJY50" s="59"/>
      <c r="AJZ50" s="59"/>
      <c r="AKA50" s="59"/>
      <c r="AKB50" s="59"/>
      <c r="AKC50" s="59"/>
      <c r="AKD50" s="59"/>
      <c r="AKE50" s="59"/>
      <c r="AKF50" s="59"/>
      <c r="AKG50" s="59"/>
      <c r="AKH50" s="59"/>
      <c r="AKI50" s="59"/>
      <c r="AKJ50" s="59"/>
      <c r="AKK50" s="59"/>
      <c r="AKL50" s="59"/>
      <c r="AKM50" s="59"/>
      <c r="AKN50" s="59"/>
      <c r="AKO50" s="59"/>
      <c r="AKP50" s="59"/>
      <c r="AKQ50" s="59"/>
      <c r="AKR50" s="59"/>
      <c r="AKS50" s="59"/>
      <c r="AKT50" s="59"/>
      <c r="AKU50" s="59"/>
      <c r="AKV50" s="59"/>
      <c r="AKW50" s="59"/>
      <c r="AKX50" s="59"/>
      <c r="AKY50" s="59"/>
      <c r="AKZ50" s="59"/>
      <c r="ALA50" s="59"/>
      <c r="ALB50" s="59"/>
      <c r="ALC50" s="59"/>
      <c r="ALD50" s="59"/>
      <c r="ALE50" s="59"/>
      <c r="ALF50" s="59"/>
      <c r="ALG50" s="59"/>
      <c r="ALH50" s="59"/>
      <c r="ALI50" s="59"/>
      <c r="ALJ50" s="59"/>
      <c r="ALK50" s="59"/>
      <c r="ALL50" s="59"/>
      <c r="ALM50" s="59"/>
      <c r="ALN50" s="59"/>
      <c r="ALO50" s="59"/>
      <c r="ALP50" s="59"/>
      <c r="ALQ50" s="59"/>
      <c r="ALR50" s="59"/>
      <c r="ALS50" s="59"/>
      <c r="ALT50" s="59"/>
      <c r="ALU50" s="59"/>
      <c r="ALV50" s="59"/>
      <c r="ALW50" s="59"/>
      <c r="ALX50" s="59"/>
      <c r="ALY50" s="59"/>
      <c r="ALZ50" s="59"/>
      <c r="AMA50" s="59"/>
      <c r="AMB50" s="59"/>
      <c r="AMC50" s="59"/>
      <c r="AMD50" s="59"/>
      <c r="AME50" s="59"/>
      <c r="AMF50" s="59"/>
      <c r="AMG50" s="59"/>
      <c r="AMH50" s="59"/>
      <c r="AMI50" s="59"/>
      <c r="AMJ50" s="59"/>
      <c r="AMK50" s="24"/>
      <c r="AML50" s="24"/>
    </row>
    <row r="51" spans="1:1026" s="56" customFormat="1" ht="99.95" customHeight="1">
      <c r="A51" s="123"/>
      <c r="B51" s="124"/>
      <c r="C51" s="117" t="s">
        <v>1511</v>
      </c>
      <c r="D51" s="117" t="s">
        <v>1487</v>
      </c>
      <c r="E51" s="117" t="s">
        <v>1488</v>
      </c>
      <c r="F51" s="189"/>
      <c r="G51" s="189"/>
      <c r="H51" s="189"/>
      <c r="I51" s="18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59"/>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59"/>
      <c r="NX51" s="59"/>
      <c r="NY51" s="59"/>
      <c r="NZ51" s="59"/>
      <c r="OA51" s="59"/>
      <c r="OB51" s="59"/>
      <c r="OC51" s="59"/>
      <c r="OD51" s="59"/>
      <c r="OE51" s="59"/>
      <c r="OF51" s="59"/>
      <c r="OG51" s="59"/>
      <c r="OH51" s="59"/>
      <c r="OI51" s="59"/>
      <c r="OJ51" s="59"/>
      <c r="OK51" s="59"/>
      <c r="OL51" s="59"/>
      <c r="OM51" s="59"/>
      <c r="ON51" s="59"/>
      <c r="OO51" s="59"/>
      <c r="OP51" s="59"/>
      <c r="OQ51" s="59"/>
      <c r="OR51" s="59"/>
      <c r="OS51" s="59"/>
      <c r="OT51" s="59"/>
      <c r="OU51" s="59"/>
      <c r="OV51" s="59"/>
      <c r="OW51" s="59"/>
      <c r="OX51" s="59"/>
      <c r="OY51" s="59"/>
      <c r="OZ51" s="59"/>
      <c r="PA51" s="59"/>
      <c r="PB51" s="59"/>
      <c r="PC51" s="59"/>
      <c r="PD51" s="59"/>
      <c r="PE51" s="59"/>
      <c r="PF51" s="59"/>
      <c r="PG51" s="59"/>
      <c r="PH51" s="59"/>
      <c r="PI51" s="59"/>
      <c r="PJ51" s="59"/>
      <c r="PK51" s="59"/>
      <c r="PL51" s="59"/>
      <c r="PM51" s="59"/>
      <c r="PN51" s="59"/>
      <c r="PO51" s="59"/>
      <c r="PP51" s="59"/>
      <c r="PQ51" s="59"/>
      <c r="PR51" s="59"/>
      <c r="PS51" s="59"/>
      <c r="PT51" s="59"/>
      <c r="PU51" s="59"/>
      <c r="PV51" s="59"/>
      <c r="PW51" s="59"/>
      <c r="PX51" s="59"/>
      <c r="PY51" s="59"/>
      <c r="PZ51" s="59"/>
      <c r="QA51" s="59"/>
      <c r="QB51" s="59"/>
      <c r="QC51" s="59"/>
      <c r="QD51" s="59"/>
      <c r="QE51" s="59"/>
      <c r="QF51" s="59"/>
      <c r="QG51" s="59"/>
      <c r="QH51" s="59"/>
      <c r="QI51" s="59"/>
      <c r="QJ51" s="59"/>
      <c r="QK51" s="59"/>
      <c r="QL51" s="59"/>
      <c r="QM51" s="59"/>
      <c r="QN51" s="59"/>
      <c r="QO51" s="59"/>
      <c r="QP51" s="59"/>
      <c r="QQ51" s="59"/>
      <c r="QR51" s="59"/>
      <c r="QS51" s="59"/>
      <c r="QT51" s="59"/>
      <c r="QU51" s="59"/>
      <c r="QV51" s="59"/>
      <c r="QW51" s="59"/>
      <c r="QX51" s="59"/>
      <c r="QY51" s="59"/>
      <c r="QZ51" s="59"/>
      <c r="RA51" s="59"/>
      <c r="RB51" s="59"/>
      <c r="RC51" s="59"/>
      <c r="RD51" s="59"/>
      <c r="RE51" s="59"/>
      <c r="RF51" s="59"/>
      <c r="RG51" s="59"/>
      <c r="RH51" s="59"/>
      <c r="RI51" s="59"/>
      <c r="RJ51" s="59"/>
      <c r="RK51" s="59"/>
      <c r="RL51" s="59"/>
      <c r="RM51" s="59"/>
      <c r="RN51" s="59"/>
      <c r="RO51" s="59"/>
      <c r="RP51" s="59"/>
      <c r="RQ51" s="59"/>
      <c r="RR51" s="59"/>
      <c r="RS51" s="59"/>
      <c r="RT51" s="59"/>
      <c r="RU51" s="59"/>
      <c r="RV51" s="59"/>
      <c r="RW51" s="59"/>
      <c r="RX51" s="59"/>
      <c r="RY51" s="59"/>
      <c r="RZ51" s="59"/>
      <c r="SA51" s="59"/>
      <c r="SB51" s="59"/>
      <c r="SC51" s="59"/>
      <c r="SD51" s="59"/>
      <c r="SE51" s="59"/>
      <c r="SF51" s="59"/>
      <c r="SG51" s="59"/>
      <c r="SH51" s="59"/>
      <c r="SI51" s="59"/>
      <c r="SJ51" s="59"/>
      <c r="SK51" s="59"/>
      <c r="SL51" s="59"/>
      <c r="SM51" s="59"/>
      <c r="SN51" s="59"/>
      <c r="SO51" s="59"/>
      <c r="SP51" s="59"/>
      <c r="SQ51" s="59"/>
      <c r="SR51" s="59"/>
      <c r="SS51" s="59"/>
      <c r="ST51" s="59"/>
      <c r="SU51" s="59"/>
      <c r="SV51" s="59"/>
      <c r="SW51" s="59"/>
      <c r="SX51" s="59"/>
      <c r="SY51" s="59"/>
      <c r="SZ51" s="59"/>
      <c r="TA51" s="59"/>
      <c r="TB51" s="59"/>
      <c r="TC51" s="59"/>
      <c r="TD51" s="59"/>
      <c r="TE51" s="59"/>
      <c r="TF51" s="59"/>
      <c r="TG51" s="59"/>
      <c r="TH51" s="59"/>
      <c r="TI51" s="59"/>
      <c r="TJ51" s="59"/>
      <c r="TK51" s="59"/>
      <c r="TL51" s="59"/>
      <c r="TM51" s="59"/>
      <c r="TN51" s="59"/>
      <c r="TO51" s="59"/>
      <c r="TP51" s="59"/>
      <c r="TQ51" s="59"/>
      <c r="TR51" s="59"/>
      <c r="TS51" s="59"/>
      <c r="TT51" s="59"/>
      <c r="TU51" s="59"/>
      <c r="TV51" s="59"/>
      <c r="TW51" s="59"/>
      <c r="TX51" s="59"/>
      <c r="TY51" s="59"/>
      <c r="TZ51" s="59"/>
      <c r="UA51" s="59"/>
      <c r="UB51" s="59"/>
      <c r="UC51" s="59"/>
      <c r="UD51" s="59"/>
      <c r="UE51" s="59"/>
      <c r="UF51" s="59"/>
      <c r="UG51" s="59"/>
      <c r="UH51" s="59"/>
      <c r="UI51" s="59"/>
      <c r="UJ51" s="59"/>
      <c r="UK51" s="59"/>
      <c r="UL51" s="59"/>
      <c r="UM51" s="59"/>
      <c r="UN51" s="59"/>
      <c r="UO51" s="59"/>
      <c r="UP51" s="59"/>
      <c r="UQ51" s="59"/>
      <c r="UR51" s="59"/>
      <c r="US51" s="59"/>
      <c r="UT51" s="59"/>
      <c r="UU51" s="59"/>
      <c r="UV51" s="59"/>
      <c r="UW51" s="59"/>
      <c r="UX51" s="59"/>
      <c r="UY51" s="59"/>
      <c r="UZ51" s="59"/>
      <c r="VA51" s="59"/>
      <c r="VB51" s="59"/>
      <c r="VC51" s="59"/>
      <c r="VD51" s="59"/>
      <c r="VE51" s="59"/>
      <c r="VF51" s="59"/>
      <c r="VG51" s="59"/>
      <c r="VH51" s="59"/>
      <c r="VI51" s="59"/>
      <c r="VJ51" s="59"/>
      <c r="VK51" s="59"/>
      <c r="VL51" s="59"/>
      <c r="VM51" s="59"/>
      <c r="VN51" s="59"/>
      <c r="VO51" s="59"/>
      <c r="VP51" s="59"/>
      <c r="VQ51" s="59"/>
      <c r="VR51" s="59"/>
      <c r="VS51" s="59"/>
      <c r="VT51" s="59"/>
      <c r="VU51" s="59"/>
      <c r="VV51" s="59"/>
      <c r="VW51" s="59"/>
      <c r="VX51" s="59"/>
      <c r="VY51" s="59"/>
      <c r="VZ51" s="59"/>
      <c r="WA51" s="59"/>
      <c r="WB51" s="59"/>
      <c r="WC51" s="59"/>
      <c r="WD51" s="59"/>
      <c r="WE51" s="59"/>
      <c r="WF51" s="59"/>
      <c r="WG51" s="59"/>
      <c r="WH51" s="59"/>
      <c r="WI51" s="59"/>
      <c r="WJ51" s="59"/>
      <c r="WK51" s="59"/>
      <c r="WL51" s="59"/>
      <c r="WM51" s="59"/>
      <c r="WN51" s="59"/>
      <c r="WO51" s="59"/>
      <c r="WP51" s="59"/>
      <c r="WQ51" s="59"/>
      <c r="WR51" s="59"/>
      <c r="WS51" s="59"/>
      <c r="WT51" s="59"/>
      <c r="WU51" s="59"/>
      <c r="WV51" s="59"/>
      <c r="WW51" s="59"/>
      <c r="WX51" s="59"/>
      <c r="WY51" s="59"/>
      <c r="WZ51" s="59"/>
      <c r="XA51" s="59"/>
      <c r="XB51" s="59"/>
      <c r="XC51" s="59"/>
      <c r="XD51" s="59"/>
      <c r="XE51" s="59"/>
      <c r="XF51" s="59"/>
      <c r="XG51" s="59"/>
      <c r="XH51" s="59"/>
      <c r="XI51" s="59"/>
      <c r="XJ51" s="59"/>
      <c r="XK51" s="59"/>
      <c r="XL51" s="59"/>
      <c r="XM51" s="59"/>
      <c r="XN51" s="59"/>
      <c r="XO51" s="59"/>
      <c r="XP51" s="59"/>
      <c r="XQ51" s="59"/>
      <c r="XR51" s="59"/>
      <c r="XS51" s="59"/>
      <c r="XT51" s="59"/>
      <c r="XU51" s="59"/>
      <c r="XV51" s="59"/>
      <c r="XW51" s="59"/>
      <c r="XX51" s="59"/>
      <c r="XY51" s="59"/>
      <c r="XZ51" s="59"/>
      <c r="YA51" s="59"/>
      <c r="YB51" s="59"/>
      <c r="YC51" s="59"/>
      <c r="YD51" s="59"/>
      <c r="YE51" s="59"/>
      <c r="YF51" s="59"/>
      <c r="YG51" s="59"/>
      <c r="YH51" s="59"/>
      <c r="YI51" s="59"/>
      <c r="YJ51" s="59"/>
      <c r="YK51" s="59"/>
      <c r="YL51" s="59"/>
      <c r="YM51" s="59"/>
      <c r="YN51" s="59"/>
      <c r="YO51" s="59"/>
      <c r="YP51" s="59"/>
      <c r="YQ51" s="59"/>
      <c r="YR51" s="59"/>
      <c r="YS51" s="59"/>
      <c r="YT51" s="59"/>
      <c r="YU51" s="59"/>
      <c r="YV51" s="59"/>
      <c r="YW51" s="59"/>
      <c r="YX51" s="59"/>
      <c r="YY51" s="59"/>
      <c r="YZ51" s="59"/>
      <c r="ZA51" s="59"/>
      <c r="ZB51" s="59"/>
      <c r="ZC51" s="59"/>
      <c r="ZD51" s="59"/>
      <c r="ZE51" s="59"/>
      <c r="ZF51" s="59"/>
      <c r="ZG51" s="59"/>
      <c r="ZH51" s="59"/>
      <c r="ZI51" s="59"/>
      <c r="ZJ51" s="59"/>
      <c r="ZK51" s="59"/>
      <c r="ZL51" s="59"/>
      <c r="ZM51" s="59"/>
      <c r="ZN51" s="59"/>
      <c r="ZO51" s="59"/>
      <c r="ZP51" s="59"/>
      <c r="ZQ51" s="59"/>
      <c r="ZR51" s="59"/>
      <c r="ZS51" s="59"/>
      <c r="ZT51" s="59"/>
      <c r="ZU51" s="59"/>
      <c r="ZV51" s="59"/>
      <c r="ZW51" s="59"/>
      <c r="ZX51" s="59"/>
      <c r="ZY51" s="59"/>
      <c r="ZZ51" s="59"/>
      <c r="AAA51" s="59"/>
      <c r="AAB51" s="59"/>
      <c r="AAC51" s="59"/>
      <c r="AAD51" s="59"/>
      <c r="AAE51" s="59"/>
      <c r="AAF51" s="59"/>
      <c r="AAG51" s="59"/>
      <c r="AAH51" s="59"/>
      <c r="AAI51" s="59"/>
      <c r="AAJ51" s="59"/>
      <c r="AAK51" s="59"/>
      <c r="AAL51" s="59"/>
      <c r="AAM51" s="59"/>
      <c r="AAN51" s="59"/>
      <c r="AAO51" s="59"/>
      <c r="AAP51" s="59"/>
      <c r="AAQ51" s="59"/>
      <c r="AAR51" s="59"/>
      <c r="AAS51" s="59"/>
      <c r="AAT51" s="59"/>
      <c r="AAU51" s="59"/>
      <c r="AAV51" s="59"/>
      <c r="AAW51" s="59"/>
      <c r="AAX51" s="59"/>
      <c r="AAY51" s="59"/>
      <c r="AAZ51" s="59"/>
      <c r="ABA51" s="59"/>
      <c r="ABB51" s="59"/>
      <c r="ABC51" s="59"/>
      <c r="ABD51" s="59"/>
      <c r="ABE51" s="59"/>
      <c r="ABF51" s="59"/>
      <c r="ABG51" s="59"/>
      <c r="ABH51" s="59"/>
      <c r="ABI51" s="59"/>
      <c r="ABJ51" s="59"/>
      <c r="ABK51" s="59"/>
      <c r="ABL51" s="59"/>
      <c r="ABM51" s="59"/>
      <c r="ABN51" s="59"/>
      <c r="ABO51" s="59"/>
      <c r="ABP51" s="59"/>
      <c r="ABQ51" s="59"/>
      <c r="ABR51" s="59"/>
      <c r="ABS51" s="59"/>
      <c r="ABT51" s="59"/>
      <c r="ABU51" s="59"/>
      <c r="ABV51" s="59"/>
      <c r="ABW51" s="59"/>
      <c r="ABX51" s="59"/>
      <c r="ABY51" s="59"/>
      <c r="ABZ51" s="59"/>
      <c r="ACA51" s="59"/>
      <c r="ACB51" s="59"/>
      <c r="ACC51" s="59"/>
      <c r="ACD51" s="59"/>
      <c r="ACE51" s="59"/>
      <c r="ACF51" s="59"/>
      <c r="ACG51" s="59"/>
      <c r="ACH51" s="59"/>
      <c r="ACI51" s="59"/>
      <c r="ACJ51" s="59"/>
      <c r="ACK51" s="59"/>
      <c r="ACL51" s="59"/>
      <c r="ACM51" s="59"/>
      <c r="ACN51" s="59"/>
      <c r="ACO51" s="59"/>
      <c r="ACP51" s="59"/>
      <c r="ACQ51" s="59"/>
      <c r="ACR51" s="59"/>
      <c r="ACS51" s="59"/>
      <c r="ACT51" s="59"/>
      <c r="ACU51" s="59"/>
      <c r="ACV51" s="59"/>
      <c r="ACW51" s="59"/>
      <c r="ACX51" s="59"/>
      <c r="ACY51" s="59"/>
      <c r="ACZ51" s="59"/>
      <c r="ADA51" s="59"/>
      <c r="ADB51" s="59"/>
      <c r="ADC51" s="59"/>
      <c r="ADD51" s="59"/>
      <c r="ADE51" s="59"/>
      <c r="ADF51" s="59"/>
      <c r="ADG51" s="59"/>
      <c r="ADH51" s="59"/>
      <c r="ADI51" s="59"/>
      <c r="ADJ51" s="59"/>
      <c r="ADK51" s="59"/>
      <c r="ADL51" s="59"/>
      <c r="ADM51" s="59"/>
      <c r="ADN51" s="59"/>
      <c r="ADO51" s="59"/>
      <c r="ADP51" s="59"/>
      <c r="ADQ51" s="59"/>
      <c r="ADR51" s="59"/>
      <c r="ADS51" s="59"/>
      <c r="ADT51" s="59"/>
      <c r="ADU51" s="59"/>
      <c r="ADV51" s="59"/>
      <c r="ADW51" s="59"/>
      <c r="ADX51" s="59"/>
      <c r="ADY51" s="59"/>
      <c r="ADZ51" s="59"/>
      <c r="AEA51" s="59"/>
      <c r="AEB51" s="59"/>
      <c r="AEC51" s="59"/>
      <c r="AED51" s="59"/>
      <c r="AEE51" s="59"/>
      <c r="AEF51" s="59"/>
      <c r="AEG51" s="59"/>
      <c r="AEH51" s="59"/>
      <c r="AEI51" s="59"/>
      <c r="AEJ51" s="59"/>
      <c r="AEK51" s="59"/>
      <c r="AEL51" s="59"/>
      <c r="AEM51" s="59"/>
      <c r="AEN51" s="59"/>
      <c r="AEO51" s="59"/>
      <c r="AEP51" s="59"/>
      <c r="AEQ51" s="59"/>
      <c r="AER51" s="59"/>
      <c r="AES51" s="59"/>
      <c r="AET51" s="59"/>
      <c r="AEU51" s="59"/>
      <c r="AEV51" s="59"/>
      <c r="AEW51" s="59"/>
      <c r="AEX51" s="59"/>
      <c r="AEY51" s="59"/>
      <c r="AEZ51" s="59"/>
      <c r="AFA51" s="59"/>
      <c r="AFB51" s="59"/>
      <c r="AFC51" s="59"/>
      <c r="AFD51" s="59"/>
      <c r="AFE51" s="59"/>
      <c r="AFF51" s="59"/>
      <c r="AFG51" s="59"/>
      <c r="AFH51" s="59"/>
      <c r="AFI51" s="59"/>
      <c r="AFJ51" s="59"/>
      <c r="AFK51" s="59"/>
      <c r="AFL51" s="59"/>
      <c r="AFM51" s="59"/>
      <c r="AFN51" s="59"/>
      <c r="AFO51" s="59"/>
      <c r="AFP51" s="59"/>
      <c r="AFQ51" s="59"/>
      <c r="AFR51" s="59"/>
      <c r="AFS51" s="59"/>
      <c r="AFT51" s="59"/>
      <c r="AFU51" s="59"/>
      <c r="AFV51" s="59"/>
      <c r="AFW51" s="59"/>
      <c r="AFX51" s="59"/>
      <c r="AFY51" s="59"/>
      <c r="AFZ51" s="59"/>
      <c r="AGA51" s="59"/>
      <c r="AGB51" s="59"/>
      <c r="AGC51" s="59"/>
      <c r="AGD51" s="59"/>
      <c r="AGE51" s="59"/>
      <c r="AGF51" s="59"/>
      <c r="AGG51" s="59"/>
      <c r="AGH51" s="59"/>
      <c r="AGI51" s="59"/>
      <c r="AGJ51" s="59"/>
      <c r="AGK51" s="59"/>
      <c r="AGL51" s="59"/>
      <c r="AGM51" s="59"/>
      <c r="AGN51" s="59"/>
      <c r="AGO51" s="59"/>
      <c r="AGP51" s="59"/>
      <c r="AGQ51" s="59"/>
      <c r="AGR51" s="59"/>
      <c r="AGS51" s="59"/>
      <c r="AGT51" s="59"/>
      <c r="AGU51" s="59"/>
      <c r="AGV51" s="59"/>
      <c r="AGW51" s="59"/>
      <c r="AGX51" s="59"/>
      <c r="AGY51" s="59"/>
      <c r="AGZ51" s="59"/>
      <c r="AHA51" s="59"/>
      <c r="AHB51" s="59"/>
      <c r="AHC51" s="59"/>
      <c r="AHD51" s="59"/>
      <c r="AHE51" s="59"/>
      <c r="AHF51" s="59"/>
      <c r="AHG51" s="59"/>
      <c r="AHH51" s="59"/>
      <c r="AHI51" s="59"/>
      <c r="AHJ51" s="59"/>
      <c r="AHK51" s="59"/>
      <c r="AHL51" s="59"/>
      <c r="AHM51" s="59"/>
      <c r="AHN51" s="59"/>
      <c r="AHO51" s="59"/>
      <c r="AHP51" s="59"/>
      <c r="AHQ51" s="59"/>
      <c r="AHR51" s="59"/>
      <c r="AHS51" s="59"/>
      <c r="AHT51" s="59"/>
      <c r="AHU51" s="59"/>
      <c r="AHV51" s="59"/>
      <c r="AHW51" s="59"/>
      <c r="AHX51" s="59"/>
      <c r="AHY51" s="59"/>
      <c r="AHZ51" s="59"/>
      <c r="AIA51" s="59"/>
      <c r="AIB51" s="59"/>
      <c r="AIC51" s="59"/>
      <c r="AID51" s="59"/>
      <c r="AIE51" s="59"/>
      <c r="AIF51" s="59"/>
      <c r="AIG51" s="59"/>
      <c r="AIH51" s="59"/>
      <c r="AII51" s="59"/>
      <c r="AIJ51" s="59"/>
      <c r="AIK51" s="59"/>
      <c r="AIL51" s="59"/>
      <c r="AIM51" s="59"/>
      <c r="AIN51" s="59"/>
      <c r="AIO51" s="59"/>
      <c r="AIP51" s="59"/>
      <c r="AIQ51" s="59"/>
      <c r="AIR51" s="59"/>
      <c r="AIS51" s="59"/>
      <c r="AIT51" s="59"/>
      <c r="AIU51" s="59"/>
      <c r="AIV51" s="59"/>
      <c r="AIW51" s="59"/>
      <c r="AIX51" s="59"/>
      <c r="AIY51" s="59"/>
      <c r="AIZ51" s="59"/>
      <c r="AJA51" s="59"/>
      <c r="AJB51" s="59"/>
      <c r="AJC51" s="59"/>
      <c r="AJD51" s="59"/>
      <c r="AJE51" s="59"/>
      <c r="AJF51" s="59"/>
      <c r="AJG51" s="59"/>
      <c r="AJH51" s="59"/>
      <c r="AJI51" s="59"/>
      <c r="AJJ51" s="59"/>
      <c r="AJK51" s="59"/>
      <c r="AJL51" s="59"/>
      <c r="AJM51" s="59"/>
      <c r="AJN51" s="59"/>
      <c r="AJO51" s="59"/>
      <c r="AJP51" s="59"/>
      <c r="AJQ51" s="59"/>
      <c r="AJR51" s="59"/>
      <c r="AJS51" s="59"/>
      <c r="AJT51" s="59"/>
      <c r="AJU51" s="59"/>
      <c r="AJV51" s="59"/>
      <c r="AJW51" s="59"/>
      <c r="AJX51" s="59"/>
      <c r="AJY51" s="59"/>
      <c r="AJZ51" s="59"/>
      <c r="AKA51" s="59"/>
      <c r="AKB51" s="59"/>
      <c r="AKC51" s="59"/>
      <c r="AKD51" s="59"/>
      <c r="AKE51" s="59"/>
      <c r="AKF51" s="59"/>
      <c r="AKG51" s="59"/>
      <c r="AKH51" s="59"/>
      <c r="AKI51" s="59"/>
      <c r="AKJ51" s="59"/>
      <c r="AKK51" s="59"/>
      <c r="AKL51" s="59"/>
      <c r="AKM51" s="59"/>
      <c r="AKN51" s="59"/>
      <c r="AKO51" s="59"/>
      <c r="AKP51" s="59"/>
      <c r="AKQ51" s="59"/>
      <c r="AKR51" s="59"/>
      <c r="AKS51" s="59"/>
      <c r="AKT51" s="59"/>
      <c r="AKU51" s="59"/>
      <c r="AKV51" s="59"/>
      <c r="AKW51" s="59"/>
      <c r="AKX51" s="59"/>
      <c r="AKY51" s="59"/>
      <c r="AKZ51" s="59"/>
      <c r="ALA51" s="59"/>
      <c r="ALB51" s="59"/>
      <c r="ALC51" s="59"/>
      <c r="ALD51" s="59"/>
      <c r="ALE51" s="59"/>
      <c r="ALF51" s="59"/>
      <c r="ALG51" s="59"/>
      <c r="ALH51" s="59"/>
      <c r="ALI51" s="59"/>
      <c r="ALJ51" s="59"/>
      <c r="ALK51" s="59"/>
      <c r="ALL51" s="59"/>
      <c r="ALM51" s="59"/>
      <c r="ALN51" s="59"/>
      <c r="ALO51" s="59"/>
      <c r="ALP51" s="59"/>
      <c r="ALQ51" s="59"/>
      <c r="ALR51" s="59"/>
      <c r="ALS51" s="59"/>
      <c r="ALT51" s="59"/>
      <c r="ALU51" s="59"/>
      <c r="ALV51" s="59"/>
      <c r="ALW51" s="59"/>
      <c r="ALX51" s="59"/>
      <c r="ALY51" s="59"/>
      <c r="ALZ51" s="59"/>
      <c r="AMA51" s="59"/>
      <c r="AMB51" s="59"/>
      <c r="AMC51" s="59"/>
      <c r="AMD51" s="59"/>
      <c r="AME51" s="59"/>
      <c r="AMF51" s="59"/>
      <c r="AMG51" s="59"/>
      <c r="AMH51" s="59"/>
      <c r="AMI51" s="59"/>
      <c r="AMJ51" s="59"/>
      <c r="AMK51" s="24"/>
      <c r="AML51" s="24"/>
    </row>
    <row r="52" spans="1:1026" s="56" customFormat="1" ht="99.95" customHeight="1">
      <c r="A52" s="123"/>
      <c r="B52" s="122" t="s">
        <v>1512</v>
      </c>
      <c r="C52" s="117" t="s">
        <v>1464</v>
      </c>
      <c r="D52" s="117" t="s">
        <v>346</v>
      </c>
      <c r="E52" s="117" t="s">
        <v>1465</v>
      </c>
      <c r="F52" s="189" t="s">
        <v>1513</v>
      </c>
      <c r="G52" s="189" t="s">
        <v>943</v>
      </c>
      <c r="H52" s="189" t="s">
        <v>972</v>
      </c>
      <c r="I52" s="189" t="s">
        <v>1514</v>
      </c>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c r="IW52" s="59"/>
      <c r="IX52" s="59"/>
      <c r="IY52" s="59"/>
      <c r="IZ52" s="59"/>
      <c r="JA52" s="59"/>
      <c r="JB52" s="59"/>
      <c r="JC52" s="59"/>
      <c r="JD52" s="59"/>
      <c r="JE52" s="59"/>
      <c r="JF52" s="59"/>
      <c r="JG52" s="59"/>
      <c r="JH52" s="59"/>
      <c r="JI52" s="59"/>
      <c r="JJ52" s="59"/>
      <c r="JK52" s="59"/>
      <c r="JL52" s="59"/>
      <c r="JM52" s="59"/>
      <c r="JN52" s="59"/>
      <c r="JO52" s="59"/>
      <c r="JP52" s="59"/>
      <c r="JQ52" s="59"/>
      <c r="JR52" s="59"/>
      <c r="JS52" s="59"/>
      <c r="JT52" s="59"/>
      <c r="JU52" s="59"/>
      <c r="JV52" s="59"/>
      <c r="JW52" s="59"/>
      <c r="JX52" s="59"/>
      <c r="JY52" s="59"/>
      <c r="JZ52" s="59"/>
      <c r="KA52" s="59"/>
      <c r="KB52" s="59"/>
      <c r="KC52" s="59"/>
      <c r="KD52" s="59"/>
      <c r="KE52" s="59"/>
      <c r="KF52" s="59"/>
      <c r="KG52" s="59"/>
      <c r="KH52" s="59"/>
      <c r="KI52" s="59"/>
      <c r="KJ52" s="59"/>
      <c r="KK52" s="59"/>
      <c r="KL52" s="59"/>
      <c r="KM52" s="59"/>
      <c r="KN52" s="59"/>
      <c r="KO52" s="59"/>
      <c r="KP52" s="59"/>
      <c r="KQ52" s="59"/>
      <c r="KR52" s="59"/>
      <c r="KS52" s="59"/>
      <c r="KT52" s="59"/>
      <c r="KU52" s="59"/>
      <c r="KV52" s="59"/>
      <c r="KW52" s="59"/>
      <c r="KX52" s="59"/>
      <c r="KY52" s="59"/>
      <c r="KZ52" s="59"/>
      <c r="LA52" s="59"/>
      <c r="LB52" s="59"/>
      <c r="LC52" s="59"/>
      <c r="LD52" s="59"/>
      <c r="LE52" s="59"/>
      <c r="LF52" s="59"/>
      <c r="LG52" s="59"/>
      <c r="LH52" s="59"/>
      <c r="LI52" s="59"/>
      <c r="LJ52" s="59"/>
      <c r="LK52" s="59"/>
      <c r="LL52" s="59"/>
      <c r="LM52" s="59"/>
      <c r="LN52" s="59"/>
      <c r="LO52" s="59"/>
      <c r="LP52" s="59"/>
      <c r="LQ52" s="59"/>
      <c r="LR52" s="59"/>
      <c r="LS52" s="59"/>
      <c r="LT52" s="59"/>
      <c r="LU52" s="59"/>
      <c r="LV52" s="59"/>
      <c r="LW52" s="59"/>
      <c r="LX52" s="59"/>
      <c r="LY52" s="59"/>
      <c r="LZ52" s="59"/>
      <c r="MA52" s="59"/>
      <c r="MB52" s="59"/>
      <c r="MC52" s="59"/>
      <c r="MD52" s="59"/>
      <c r="ME52" s="59"/>
      <c r="MF52" s="59"/>
      <c r="MG52" s="59"/>
      <c r="MH52" s="59"/>
      <c r="MI52" s="59"/>
      <c r="MJ52" s="59"/>
      <c r="MK52" s="59"/>
      <c r="ML52" s="59"/>
      <c r="MM52" s="59"/>
      <c r="MN52" s="59"/>
      <c r="MO52" s="59"/>
      <c r="MP52" s="59"/>
      <c r="MQ52" s="59"/>
      <c r="MR52" s="59"/>
      <c r="MS52" s="59"/>
      <c r="MT52" s="59"/>
      <c r="MU52" s="59"/>
      <c r="MV52" s="59"/>
      <c r="MW52" s="59"/>
      <c r="MX52" s="59"/>
      <c r="MY52" s="59"/>
      <c r="MZ52" s="59"/>
      <c r="NA52" s="59"/>
      <c r="NB52" s="59"/>
      <c r="NC52" s="59"/>
      <c r="ND52" s="59"/>
      <c r="NE52" s="59"/>
      <c r="NF52" s="59"/>
      <c r="NG52" s="59"/>
      <c r="NH52" s="59"/>
      <c r="NI52" s="59"/>
      <c r="NJ52" s="59"/>
      <c r="NK52" s="59"/>
      <c r="NL52" s="59"/>
      <c r="NM52" s="59"/>
      <c r="NN52" s="59"/>
      <c r="NO52" s="59"/>
      <c r="NP52" s="59"/>
      <c r="NQ52" s="59"/>
      <c r="NR52" s="59"/>
      <c r="NS52" s="59"/>
      <c r="NT52" s="59"/>
      <c r="NU52" s="59"/>
      <c r="NV52" s="59"/>
      <c r="NW52" s="59"/>
      <c r="NX52" s="59"/>
      <c r="NY52" s="59"/>
      <c r="NZ52" s="59"/>
      <c r="OA52" s="59"/>
      <c r="OB52" s="59"/>
      <c r="OC52" s="59"/>
      <c r="OD52" s="59"/>
      <c r="OE52" s="59"/>
      <c r="OF52" s="59"/>
      <c r="OG52" s="59"/>
      <c r="OH52" s="59"/>
      <c r="OI52" s="59"/>
      <c r="OJ52" s="59"/>
      <c r="OK52" s="59"/>
      <c r="OL52" s="59"/>
      <c r="OM52" s="59"/>
      <c r="ON52" s="59"/>
      <c r="OO52" s="59"/>
      <c r="OP52" s="59"/>
      <c r="OQ52" s="59"/>
      <c r="OR52" s="59"/>
      <c r="OS52" s="59"/>
      <c r="OT52" s="59"/>
      <c r="OU52" s="59"/>
      <c r="OV52" s="59"/>
      <c r="OW52" s="59"/>
      <c r="OX52" s="59"/>
      <c r="OY52" s="59"/>
      <c r="OZ52" s="59"/>
      <c r="PA52" s="59"/>
      <c r="PB52" s="59"/>
      <c r="PC52" s="59"/>
      <c r="PD52" s="59"/>
      <c r="PE52" s="59"/>
      <c r="PF52" s="59"/>
      <c r="PG52" s="59"/>
      <c r="PH52" s="59"/>
      <c r="PI52" s="59"/>
      <c r="PJ52" s="59"/>
      <c r="PK52" s="59"/>
      <c r="PL52" s="59"/>
      <c r="PM52" s="59"/>
      <c r="PN52" s="59"/>
      <c r="PO52" s="59"/>
      <c r="PP52" s="59"/>
      <c r="PQ52" s="59"/>
      <c r="PR52" s="59"/>
      <c r="PS52" s="59"/>
      <c r="PT52" s="59"/>
      <c r="PU52" s="59"/>
      <c r="PV52" s="59"/>
      <c r="PW52" s="59"/>
      <c r="PX52" s="59"/>
      <c r="PY52" s="59"/>
      <c r="PZ52" s="59"/>
      <c r="QA52" s="59"/>
      <c r="QB52" s="59"/>
      <c r="QC52" s="59"/>
      <c r="QD52" s="59"/>
      <c r="QE52" s="59"/>
      <c r="QF52" s="59"/>
      <c r="QG52" s="59"/>
      <c r="QH52" s="59"/>
      <c r="QI52" s="59"/>
      <c r="QJ52" s="59"/>
      <c r="QK52" s="59"/>
      <c r="QL52" s="59"/>
      <c r="QM52" s="59"/>
      <c r="QN52" s="59"/>
      <c r="QO52" s="59"/>
      <c r="QP52" s="59"/>
      <c r="QQ52" s="59"/>
      <c r="QR52" s="59"/>
      <c r="QS52" s="59"/>
      <c r="QT52" s="59"/>
      <c r="QU52" s="59"/>
      <c r="QV52" s="59"/>
      <c r="QW52" s="59"/>
      <c r="QX52" s="59"/>
      <c r="QY52" s="59"/>
      <c r="QZ52" s="59"/>
      <c r="RA52" s="59"/>
      <c r="RB52" s="59"/>
      <c r="RC52" s="59"/>
      <c r="RD52" s="59"/>
      <c r="RE52" s="59"/>
      <c r="RF52" s="59"/>
      <c r="RG52" s="59"/>
      <c r="RH52" s="59"/>
      <c r="RI52" s="59"/>
      <c r="RJ52" s="59"/>
      <c r="RK52" s="59"/>
      <c r="RL52" s="59"/>
      <c r="RM52" s="59"/>
      <c r="RN52" s="59"/>
      <c r="RO52" s="59"/>
      <c r="RP52" s="59"/>
      <c r="RQ52" s="59"/>
      <c r="RR52" s="59"/>
      <c r="RS52" s="59"/>
      <c r="RT52" s="59"/>
      <c r="RU52" s="59"/>
      <c r="RV52" s="59"/>
      <c r="RW52" s="59"/>
      <c r="RX52" s="59"/>
      <c r="RY52" s="59"/>
      <c r="RZ52" s="59"/>
      <c r="SA52" s="59"/>
      <c r="SB52" s="59"/>
      <c r="SC52" s="59"/>
      <c r="SD52" s="59"/>
      <c r="SE52" s="59"/>
      <c r="SF52" s="59"/>
      <c r="SG52" s="59"/>
      <c r="SH52" s="59"/>
      <c r="SI52" s="59"/>
      <c r="SJ52" s="59"/>
      <c r="SK52" s="59"/>
      <c r="SL52" s="59"/>
      <c r="SM52" s="59"/>
      <c r="SN52" s="59"/>
      <c r="SO52" s="59"/>
      <c r="SP52" s="59"/>
      <c r="SQ52" s="59"/>
      <c r="SR52" s="59"/>
      <c r="SS52" s="59"/>
      <c r="ST52" s="59"/>
      <c r="SU52" s="59"/>
      <c r="SV52" s="59"/>
      <c r="SW52" s="59"/>
      <c r="SX52" s="59"/>
      <c r="SY52" s="59"/>
      <c r="SZ52" s="59"/>
      <c r="TA52" s="59"/>
      <c r="TB52" s="59"/>
      <c r="TC52" s="59"/>
      <c r="TD52" s="59"/>
      <c r="TE52" s="59"/>
      <c r="TF52" s="59"/>
      <c r="TG52" s="59"/>
      <c r="TH52" s="59"/>
      <c r="TI52" s="59"/>
      <c r="TJ52" s="59"/>
      <c r="TK52" s="59"/>
      <c r="TL52" s="59"/>
      <c r="TM52" s="59"/>
      <c r="TN52" s="59"/>
      <c r="TO52" s="59"/>
      <c r="TP52" s="59"/>
      <c r="TQ52" s="59"/>
      <c r="TR52" s="59"/>
      <c r="TS52" s="59"/>
      <c r="TT52" s="59"/>
      <c r="TU52" s="59"/>
      <c r="TV52" s="59"/>
      <c r="TW52" s="59"/>
      <c r="TX52" s="59"/>
      <c r="TY52" s="59"/>
      <c r="TZ52" s="59"/>
      <c r="UA52" s="59"/>
      <c r="UB52" s="59"/>
      <c r="UC52" s="59"/>
      <c r="UD52" s="59"/>
      <c r="UE52" s="59"/>
      <c r="UF52" s="59"/>
      <c r="UG52" s="59"/>
      <c r="UH52" s="59"/>
      <c r="UI52" s="59"/>
      <c r="UJ52" s="59"/>
      <c r="UK52" s="59"/>
      <c r="UL52" s="59"/>
      <c r="UM52" s="59"/>
      <c r="UN52" s="59"/>
      <c r="UO52" s="59"/>
      <c r="UP52" s="59"/>
      <c r="UQ52" s="59"/>
      <c r="UR52" s="59"/>
      <c r="US52" s="59"/>
      <c r="UT52" s="59"/>
      <c r="UU52" s="59"/>
      <c r="UV52" s="59"/>
      <c r="UW52" s="59"/>
      <c r="UX52" s="59"/>
      <c r="UY52" s="59"/>
      <c r="UZ52" s="59"/>
      <c r="VA52" s="59"/>
      <c r="VB52" s="59"/>
      <c r="VC52" s="59"/>
      <c r="VD52" s="59"/>
      <c r="VE52" s="59"/>
      <c r="VF52" s="59"/>
      <c r="VG52" s="59"/>
      <c r="VH52" s="59"/>
      <c r="VI52" s="59"/>
      <c r="VJ52" s="59"/>
      <c r="VK52" s="59"/>
      <c r="VL52" s="59"/>
      <c r="VM52" s="59"/>
      <c r="VN52" s="59"/>
      <c r="VO52" s="59"/>
      <c r="VP52" s="59"/>
      <c r="VQ52" s="59"/>
      <c r="VR52" s="59"/>
      <c r="VS52" s="59"/>
      <c r="VT52" s="59"/>
      <c r="VU52" s="59"/>
      <c r="VV52" s="59"/>
      <c r="VW52" s="59"/>
      <c r="VX52" s="59"/>
      <c r="VY52" s="59"/>
      <c r="VZ52" s="59"/>
      <c r="WA52" s="59"/>
      <c r="WB52" s="59"/>
      <c r="WC52" s="59"/>
      <c r="WD52" s="59"/>
      <c r="WE52" s="59"/>
      <c r="WF52" s="59"/>
      <c r="WG52" s="59"/>
      <c r="WH52" s="59"/>
      <c r="WI52" s="59"/>
      <c r="WJ52" s="59"/>
      <c r="WK52" s="59"/>
      <c r="WL52" s="59"/>
      <c r="WM52" s="59"/>
      <c r="WN52" s="59"/>
      <c r="WO52" s="59"/>
      <c r="WP52" s="59"/>
      <c r="WQ52" s="59"/>
      <c r="WR52" s="59"/>
      <c r="WS52" s="59"/>
      <c r="WT52" s="59"/>
      <c r="WU52" s="59"/>
      <c r="WV52" s="59"/>
      <c r="WW52" s="59"/>
      <c r="WX52" s="59"/>
      <c r="WY52" s="59"/>
      <c r="WZ52" s="59"/>
      <c r="XA52" s="59"/>
      <c r="XB52" s="59"/>
      <c r="XC52" s="59"/>
      <c r="XD52" s="59"/>
      <c r="XE52" s="59"/>
      <c r="XF52" s="59"/>
      <c r="XG52" s="59"/>
      <c r="XH52" s="59"/>
      <c r="XI52" s="59"/>
      <c r="XJ52" s="59"/>
      <c r="XK52" s="59"/>
      <c r="XL52" s="59"/>
      <c r="XM52" s="59"/>
      <c r="XN52" s="59"/>
      <c r="XO52" s="59"/>
      <c r="XP52" s="59"/>
      <c r="XQ52" s="59"/>
      <c r="XR52" s="59"/>
      <c r="XS52" s="59"/>
      <c r="XT52" s="59"/>
      <c r="XU52" s="59"/>
      <c r="XV52" s="59"/>
      <c r="XW52" s="59"/>
      <c r="XX52" s="59"/>
      <c r="XY52" s="59"/>
      <c r="XZ52" s="59"/>
      <c r="YA52" s="59"/>
      <c r="YB52" s="59"/>
      <c r="YC52" s="59"/>
      <c r="YD52" s="59"/>
      <c r="YE52" s="59"/>
      <c r="YF52" s="59"/>
      <c r="YG52" s="59"/>
      <c r="YH52" s="59"/>
      <c r="YI52" s="59"/>
      <c r="YJ52" s="59"/>
      <c r="YK52" s="59"/>
      <c r="YL52" s="59"/>
      <c r="YM52" s="59"/>
      <c r="YN52" s="59"/>
      <c r="YO52" s="59"/>
      <c r="YP52" s="59"/>
      <c r="YQ52" s="59"/>
      <c r="YR52" s="59"/>
      <c r="YS52" s="59"/>
      <c r="YT52" s="59"/>
      <c r="YU52" s="59"/>
      <c r="YV52" s="59"/>
      <c r="YW52" s="59"/>
      <c r="YX52" s="59"/>
      <c r="YY52" s="59"/>
      <c r="YZ52" s="59"/>
      <c r="ZA52" s="59"/>
      <c r="ZB52" s="59"/>
      <c r="ZC52" s="59"/>
      <c r="ZD52" s="59"/>
      <c r="ZE52" s="59"/>
      <c r="ZF52" s="59"/>
      <c r="ZG52" s="59"/>
      <c r="ZH52" s="59"/>
      <c r="ZI52" s="59"/>
      <c r="ZJ52" s="59"/>
      <c r="ZK52" s="59"/>
      <c r="ZL52" s="59"/>
      <c r="ZM52" s="59"/>
      <c r="ZN52" s="59"/>
      <c r="ZO52" s="59"/>
      <c r="ZP52" s="59"/>
      <c r="ZQ52" s="59"/>
      <c r="ZR52" s="59"/>
      <c r="ZS52" s="59"/>
      <c r="ZT52" s="59"/>
      <c r="ZU52" s="59"/>
      <c r="ZV52" s="59"/>
      <c r="ZW52" s="59"/>
      <c r="ZX52" s="59"/>
      <c r="ZY52" s="59"/>
      <c r="ZZ52" s="59"/>
      <c r="AAA52" s="59"/>
      <c r="AAB52" s="59"/>
      <c r="AAC52" s="59"/>
      <c r="AAD52" s="59"/>
      <c r="AAE52" s="59"/>
      <c r="AAF52" s="59"/>
      <c r="AAG52" s="59"/>
      <c r="AAH52" s="59"/>
      <c r="AAI52" s="59"/>
      <c r="AAJ52" s="59"/>
      <c r="AAK52" s="59"/>
      <c r="AAL52" s="59"/>
      <c r="AAM52" s="59"/>
      <c r="AAN52" s="59"/>
      <c r="AAO52" s="59"/>
      <c r="AAP52" s="59"/>
      <c r="AAQ52" s="59"/>
      <c r="AAR52" s="59"/>
      <c r="AAS52" s="59"/>
      <c r="AAT52" s="59"/>
      <c r="AAU52" s="59"/>
      <c r="AAV52" s="59"/>
      <c r="AAW52" s="59"/>
      <c r="AAX52" s="59"/>
      <c r="AAY52" s="59"/>
      <c r="AAZ52" s="59"/>
      <c r="ABA52" s="59"/>
      <c r="ABB52" s="59"/>
      <c r="ABC52" s="59"/>
      <c r="ABD52" s="59"/>
      <c r="ABE52" s="59"/>
      <c r="ABF52" s="59"/>
      <c r="ABG52" s="59"/>
      <c r="ABH52" s="59"/>
      <c r="ABI52" s="59"/>
      <c r="ABJ52" s="59"/>
      <c r="ABK52" s="59"/>
      <c r="ABL52" s="59"/>
      <c r="ABM52" s="59"/>
      <c r="ABN52" s="59"/>
      <c r="ABO52" s="59"/>
      <c r="ABP52" s="59"/>
      <c r="ABQ52" s="59"/>
      <c r="ABR52" s="59"/>
      <c r="ABS52" s="59"/>
      <c r="ABT52" s="59"/>
      <c r="ABU52" s="59"/>
      <c r="ABV52" s="59"/>
      <c r="ABW52" s="59"/>
      <c r="ABX52" s="59"/>
      <c r="ABY52" s="59"/>
      <c r="ABZ52" s="59"/>
      <c r="ACA52" s="59"/>
      <c r="ACB52" s="59"/>
      <c r="ACC52" s="59"/>
      <c r="ACD52" s="59"/>
      <c r="ACE52" s="59"/>
      <c r="ACF52" s="59"/>
      <c r="ACG52" s="59"/>
      <c r="ACH52" s="59"/>
      <c r="ACI52" s="59"/>
      <c r="ACJ52" s="59"/>
      <c r="ACK52" s="59"/>
      <c r="ACL52" s="59"/>
      <c r="ACM52" s="59"/>
      <c r="ACN52" s="59"/>
      <c r="ACO52" s="59"/>
      <c r="ACP52" s="59"/>
      <c r="ACQ52" s="59"/>
      <c r="ACR52" s="59"/>
      <c r="ACS52" s="59"/>
      <c r="ACT52" s="59"/>
      <c r="ACU52" s="59"/>
      <c r="ACV52" s="59"/>
      <c r="ACW52" s="59"/>
      <c r="ACX52" s="59"/>
      <c r="ACY52" s="59"/>
      <c r="ACZ52" s="59"/>
      <c r="ADA52" s="59"/>
      <c r="ADB52" s="59"/>
      <c r="ADC52" s="59"/>
      <c r="ADD52" s="59"/>
      <c r="ADE52" s="59"/>
      <c r="ADF52" s="59"/>
      <c r="ADG52" s="59"/>
      <c r="ADH52" s="59"/>
      <c r="ADI52" s="59"/>
      <c r="ADJ52" s="59"/>
      <c r="ADK52" s="59"/>
      <c r="ADL52" s="59"/>
      <c r="ADM52" s="59"/>
      <c r="ADN52" s="59"/>
      <c r="ADO52" s="59"/>
      <c r="ADP52" s="59"/>
      <c r="ADQ52" s="59"/>
      <c r="ADR52" s="59"/>
      <c r="ADS52" s="59"/>
      <c r="ADT52" s="59"/>
      <c r="ADU52" s="59"/>
      <c r="ADV52" s="59"/>
      <c r="ADW52" s="59"/>
      <c r="ADX52" s="59"/>
      <c r="ADY52" s="59"/>
      <c r="ADZ52" s="59"/>
      <c r="AEA52" s="59"/>
      <c r="AEB52" s="59"/>
      <c r="AEC52" s="59"/>
      <c r="AED52" s="59"/>
      <c r="AEE52" s="59"/>
      <c r="AEF52" s="59"/>
      <c r="AEG52" s="59"/>
      <c r="AEH52" s="59"/>
      <c r="AEI52" s="59"/>
      <c r="AEJ52" s="59"/>
      <c r="AEK52" s="59"/>
      <c r="AEL52" s="59"/>
      <c r="AEM52" s="59"/>
      <c r="AEN52" s="59"/>
      <c r="AEO52" s="59"/>
      <c r="AEP52" s="59"/>
      <c r="AEQ52" s="59"/>
      <c r="AER52" s="59"/>
      <c r="AES52" s="59"/>
      <c r="AET52" s="59"/>
      <c r="AEU52" s="59"/>
      <c r="AEV52" s="59"/>
      <c r="AEW52" s="59"/>
      <c r="AEX52" s="59"/>
      <c r="AEY52" s="59"/>
      <c r="AEZ52" s="59"/>
      <c r="AFA52" s="59"/>
      <c r="AFB52" s="59"/>
      <c r="AFC52" s="59"/>
      <c r="AFD52" s="59"/>
      <c r="AFE52" s="59"/>
      <c r="AFF52" s="59"/>
      <c r="AFG52" s="59"/>
      <c r="AFH52" s="59"/>
      <c r="AFI52" s="59"/>
      <c r="AFJ52" s="59"/>
      <c r="AFK52" s="59"/>
      <c r="AFL52" s="59"/>
      <c r="AFM52" s="59"/>
      <c r="AFN52" s="59"/>
      <c r="AFO52" s="59"/>
      <c r="AFP52" s="59"/>
      <c r="AFQ52" s="59"/>
      <c r="AFR52" s="59"/>
      <c r="AFS52" s="59"/>
      <c r="AFT52" s="59"/>
      <c r="AFU52" s="59"/>
      <c r="AFV52" s="59"/>
      <c r="AFW52" s="59"/>
      <c r="AFX52" s="59"/>
      <c r="AFY52" s="59"/>
      <c r="AFZ52" s="59"/>
      <c r="AGA52" s="59"/>
      <c r="AGB52" s="59"/>
      <c r="AGC52" s="59"/>
      <c r="AGD52" s="59"/>
      <c r="AGE52" s="59"/>
      <c r="AGF52" s="59"/>
      <c r="AGG52" s="59"/>
      <c r="AGH52" s="59"/>
      <c r="AGI52" s="59"/>
      <c r="AGJ52" s="59"/>
      <c r="AGK52" s="59"/>
      <c r="AGL52" s="59"/>
      <c r="AGM52" s="59"/>
      <c r="AGN52" s="59"/>
      <c r="AGO52" s="59"/>
      <c r="AGP52" s="59"/>
      <c r="AGQ52" s="59"/>
      <c r="AGR52" s="59"/>
      <c r="AGS52" s="59"/>
      <c r="AGT52" s="59"/>
      <c r="AGU52" s="59"/>
      <c r="AGV52" s="59"/>
      <c r="AGW52" s="59"/>
      <c r="AGX52" s="59"/>
      <c r="AGY52" s="59"/>
      <c r="AGZ52" s="59"/>
      <c r="AHA52" s="59"/>
      <c r="AHB52" s="59"/>
      <c r="AHC52" s="59"/>
      <c r="AHD52" s="59"/>
      <c r="AHE52" s="59"/>
      <c r="AHF52" s="59"/>
      <c r="AHG52" s="59"/>
      <c r="AHH52" s="59"/>
      <c r="AHI52" s="59"/>
      <c r="AHJ52" s="59"/>
      <c r="AHK52" s="59"/>
      <c r="AHL52" s="59"/>
      <c r="AHM52" s="59"/>
      <c r="AHN52" s="59"/>
      <c r="AHO52" s="59"/>
      <c r="AHP52" s="59"/>
      <c r="AHQ52" s="59"/>
      <c r="AHR52" s="59"/>
      <c r="AHS52" s="59"/>
      <c r="AHT52" s="59"/>
      <c r="AHU52" s="59"/>
      <c r="AHV52" s="59"/>
      <c r="AHW52" s="59"/>
      <c r="AHX52" s="59"/>
      <c r="AHY52" s="59"/>
      <c r="AHZ52" s="59"/>
      <c r="AIA52" s="59"/>
      <c r="AIB52" s="59"/>
      <c r="AIC52" s="59"/>
      <c r="AID52" s="59"/>
      <c r="AIE52" s="59"/>
      <c r="AIF52" s="59"/>
      <c r="AIG52" s="59"/>
      <c r="AIH52" s="59"/>
      <c r="AII52" s="59"/>
      <c r="AIJ52" s="59"/>
      <c r="AIK52" s="59"/>
      <c r="AIL52" s="59"/>
      <c r="AIM52" s="59"/>
      <c r="AIN52" s="59"/>
      <c r="AIO52" s="59"/>
      <c r="AIP52" s="59"/>
      <c r="AIQ52" s="59"/>
      <c r="AIR52" s="59"/>
      <c r="AIS52" s="59"/>
      <c r="AIT52" s="59"/>
      <c r="AIU52" s="59"/>
      <c r="AIV52" s="59"/>
      <c r="AIW52" s="59"/>
      <c r="AIX52" s="59"/>
      <c r="AIY52" s="59"/>
      <c r="AIZ52" s="59"/>
      <c r="AJA52" s="59"/>
      <c r="AJB52" s="59"/>
      <c r="AJC52" s="59"/>
      <c r="AJD52" s="59"/>
      <c r="AJE52" s="59"/>
      <c r="AJF52" s="59"/>
      <c r="AJG52" s="59"/>
      <c r="AJH52" s="59"/>
      <c r="AJI52" s="59"/>
      <c r="AJJ52" s="59"/>
      <c r="AJK52" s="59"/>
      <c r="AJL52" s="59"/>
      <c r="AJM52" s="59"/>
      <c r="AJN52" s="59"/>
      <c r="AJO52" s="59"/>
      <c r="AJP52" s="59"/>
      <c r="AJQ52" s="59"/>
      <c r="AJR52" s="59"/>
      <c r="AJS52" s="59"/>
      <c r="AJT52" s="59"/>
      <c r="AJU52" s="59"/>
      <c r="AJV52" s="59"/>
      <c r="AJW52" s="59"/>
      <c r="AJX52" s="59"/>
      <c r="AJY52" s="59"/>
      <c r="AJZ52" s="59"/>
      <c r="AKA52" s="59"/>
      <c r="AKB52" s="59"/>
      <c r="AKC52" s="59"/>
      <c r="AKD52" s="59"/>
      <c r="AKE52" s="59"/>
      <c r="AKF52" s="59"/>
      <c r="AKG52" s="59"/>
      <c r="AKH52" s="59"/>
      <c r="AKI52" s="59"/>
      <c r="AKJ52" s="59"/>
      <c r="AKK52" s="59"/>
      <c r="AKL52" s="59"/>
      <c r="AKM52" s="59"/>
      <c r="AKN52" s="59"/>
      <c r="AKO52" s="59"/>
      <c r="AKP52" s="59"/>
      <c r="AKQ52" s="59"/>
      <c r="AKR52" s="59"/>
      <c r="AKS52" s="59"/>
      <c r="AKT52" s="59"/>
      <c r="AKU52" s="59"/>
      <c r="AKV52" s="59"/>
      <c r="AKW52" s="59"/>
      <c r="AKX52" s="59"/>
      <c r="AKY52" s="59"/>
      <c r="AKZ52" s="59"/>
      <c r="ALA52" s="59"/>
      <c r="ALB52" s="59"/>
      <c r="ALC52" s="59"/>
      <c r="ALD52" s="59"/>
      <c r="ALE52" s="59"/>
      <c r="ALF52" s="59"/>
      <c r="ALG52" s="59"/>
      <c r="ALH52" s="59"/>
      <c r="ALI52" s="59"/>
      <c r="ALJ52" s="59"/>
      <c r="ALK52" s="59"/>
      <c r="ALL52" s="59"/>
      <c r="ALM52" s="59"/>
      <c r="ALN52" s="59"/>
      <c r="ALO52" s="59"/>
      <c r="ALP52" s="59"/>
      <c r="ALQ52" s="59"/>
      <c r="ALR52" s="59"/>
      <c r="ALS52" s="59"/>
      <c r="ALT52" s="59"/>
      <c r="ALU52" s="59"/>
      <c r="ALV52" s="59"/>
      <c r="ALW52" s="59"/>
      <c r="ALX52" s="59"/>
      <c r="ALY52" s="59"/>
      <c r="ALZ52" s="59"/>
      <c r="AMA52" s="59"/>
      <c r="AMB52" s="59"/>
      <c r="AMC52" s="59"/>
      <c r="AMD52" s="59"/>
      <c r="AME52" s="59"/>
      <c r="AMF52" s="59"/>
      <c r="AMG52" s="59"/>
      <c r="AMH52" s="59"/>
      <c r="AMI52" s="59"/>
      <c r="AMJ52" s="59"/>
      <c r="AMK52" s="24"/>
      <c r="AML52" s="24"/>
    </row>
    <row r="53" spans="1:1026" s="56" customFormat="1" ht="99.95" customHeight="1">
      <c r="A53" s="123"/>
      <c r="B53" s="123"/>
      <c r="C53" s="117" t="s">
        <v>1467</v>
      </c>
      <c r="D53" s="119" t="s">
        <v>346</v>
      </c>
      <c r="E53" s="117" t="s">
        <v>1468</v>
      </c>
      <c r="F53" s="189"/>
      <c r="G53" s="189"/>
      <c r="H53" s="189"/>
      <c r="I53" s="18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c r="IW53" s="59"/>
      <c r="IX53" s="59"/>
      <c r="IY53" s="59"/>
      <c r="IZ53" s="59"/>
      <c r="JA53" s="59"/>
      <c r="JB53" s="59"/>
      <c r="JC53" s="59"/>
      <c r="JD53" s="59"/>
      <c r="JE53" s="59"/>
      <c r="JF53" s="59"/>
      <c r="JG53" s="59"/>
      <c r="JH53" s="59"/>
      <c r="JI53" s="59"/>
      <c r="JJ53" s="59"/>
      <c r="JK53" s="59"/>
      <c r="JL53" s="59"/>
      <c r="JM53" s="59"/>
      <c r="JN53" s="59"/>
      <c r="JO53" s="59"/>
      <c r="JP53" s="59"/>
      <c r="JQ53" s="59"/>
      <c r="JR53" s="59"/>
      <c r="JS53" s="59"/>
      <c r="JT53" s="59"/>
      <c r="JU53" s="59"/>
      <c r="JV53" s="59"/>
      <c r="JW53" s="59"/>
      <c r="JX53" s="59"/>
      <c r="JY53" s="59"/>
      <c r="JZ53" s="59"/>
      <c r="KA53" s="59"/>
      <c r="KB53" s="59"/>
      <c r="KC53" s="59"/>
      <c r="KD53" s="59"/>
      <c r="KE53" s="59"/>
      <c r="KF53" s="59"/>
      <c r="KG53" s="59"/>
      <c r="KH53" s="59"/>
      <c r="KI53" s="59"/>
      <c r="KJ53" s="59"/>
      <c r="KK53" s="59"/>
      <c r="KL53" s="59"/>
      <c r="KM53" s="59"/>
      <c r="KN53" s="59"/>
      <c r="KO53" s="59"/>
      <c r="KP53" s="59"/>
      <c r="KQ53" s="59"/>
      <c r="KR53" s="59"/>
      <c r="KS53" s="59"/>
      <c r="KT53" s="59"/>
      <c r="KU53" s="59"/>
      <c r="KV53" s="59"/>
      <c r="KW53" s="59"/>
      <c r="KX53" s="59"/>
      <c r="KY53" s="59"/>
      <c r="KZ53" s="59"/>
      <c r="LA53" s="59"/>
      <c r="LB53" s="59"/>
      <c r="LC53" s="59"/>
      <c r="LD53" s="59"/>
      <c r="LE53" s="59"/>
      <c r="LF53" s="59"/>
      <c r="LG53" s="59"/>
      <c r="LH53" s="59"/>
      <c r="LI53" s="59"/>
      <c r="LJ53" s="59"/>
      <c r="LK53" s="59"/>
      <c r="LL53" s="59"/>
      <c r="LM53" s="59"/>
      <c r="LN53" s="59"/>
      <c r="LO53" s="59"/>
      <c r="LP53" s="59"/>
      <c r="LQ53" s="59"/>
      <c r="LR53" s="59"/>
      <c r="LS53" s="59"/>
      <c r="LT53" s="59"/>
      <c r="LU53" s="59"/>
      <c r="LV53" s="59"/>
      <c r="LW53" s="59"/>
      <c r="LX53" s="59"/>
      <c r="LY53" s="59"/>
      <c r="LZ53" s="59"/>
      <c r="MA53" s="59"/>
      <c r="MB53" s="59"/>
      <c r="MC53" s="59"/>
      <c r="MD53" s="59"/>
      <c r="ME53" s="59"/>
      <c r="MF53" s="59"/>
      <c r="MG53" s="59"/>
      <c r="MH53" s="59"/>
      <c r="MI53" s="59"/>
      <c r="MJ53" s="59"/>
      <c r="MK53" s="59"/>
      <c r="ML53" s="59"/>
      <c r="MM53" s="59"/>
      <c r="MN53" s="59"/>
      <c r="MO53" s="59"/>
      <c r="MP53" s="59"/>
      <c r="MQ53" s="59"/>
      <c r="MR53" s="59"/>
      <c r="MS53" s="59"/>
      <c r="MT53" s="59"/>
      <c r="MU53" s="59"/>
      <c r="MV53" s="59"/>
      <c r="MW53" s="59"/>
      <c r="MX53" s="59"/>
      <c r="MY53" s="59"/>
      <c r="MZ53" s="59"/>
      <c r="NA53" s="59"/>
      <c r="NB53" s="59"/>
      <c r="NC53" s="59"/>
      <c r="ND53" s="59"/>
      <c r="NE53" s="59"/>
      <c r="NF53" s="59"/>
      <c r="NG53" s="59"/>
      <c r="NH53" s="59"/>
      <c r="NI53" s="59"/>
      <c r="NJ53" s="59"/>
      <c r="NK53" s="59"/>
      <c r="NL53" s="59"/>
      <c r="NM53" s="59"/>
      <c r="NN53" s="59"/>
      <c r="NO53" s="59"/>
      <c r="NP53" s="59"/>
      <c r="NQ53" s="59"/>
      <c r="NR53" s="59"/>
      <c r="NS53" s="59"/>
      <c r="NT53" s="59"/>
      <c r="NU53" s="59"/>
      <c r="NV53" s="59"/>
      <c r="NW53" s="59"/>
      <c r="NX53" s="59"/>
      <c r="NY53" s="59"/>
      <c r="NZ53" s="59"/>
      <c r="OA53" s="59"/>
      <c r="OB53" s="59"/>
      <c r="OC53" s="59"/>
      <c r="OD53" s="59"/>
      <c r="OE53" s="59"/>
      <c r="OF53" s="59"/>
      <c r="OG53" s="59"/>
      <c r="OH53" s="59"/>
      <c r="OI53" s="59"/>
      <c r="OJ53" s="59"/>
      <c r="OK53" s="59"/>
      <c r="OL53" s="59"/>
      <c r="OM53" s="59"/>
      <c r="ON53" s="59"/>
      <c r="OO53" s="59"/>
      <c r="OP53" s="59"/>
      <c r="OQ53" s="59"/>
      <c r="OR53" s="59"/>
      <c r="OS53" s="59"/>
      <c r="OT53" s="59"/>
      <c r="OU53" s="59"/>
      <c r="OV53" s="59"/>
      <c r="OW53" s="59"/>
      <c r="OX53" s="59"/>
      <c r="OY53" s="59"/>
      <c r="OZ53" s="59"/>
      <c r="PA53" s="59"/>
      <c r="PB53" s="59"/>
      <c r="PC53" s="59"/>
      <c r="PD53" s="59"/>
      <c r="PE53" s="59"/>
      <c r="PF53" s="59"/>
      <c r="PG53" s="59"/>
      <c r="PH53" s="59"/>
      <c r="PI53" s="59"/>
      <c r="PJ53" s="59"/>
      <c r="PK53" s="59"/>
      <c r="PL53" s="59"/>
      <c r="PM53" s="59"/>
      <c r="PN53" s="59"/>
      <c r="PO53" s="59"/>
      <c r="PP53" s="59"/>
      <c r="PQ53" s="59"/>
      <c r="PR53" s="59"/>
      <c r="PS53" s="59"/>
      <c r="PT53" s="59"/>
      <c r="PU53" s="59"/>
      <c r="PV53" s="59"/>
      <c r="PW53" s="59"/>
      <c r="PX53" s="59"/>
      <c r="PY53" s="59"/>
      <c r="PZ53" s="59"/>
      <c r="QA53" s="59"/>
      <c r="QB53" s="59"/>
      <c r="QC53" s="59"/>
      <c r="QD53" s="59"/>
      <c r="QE53" s="59"/>
      <c r="QF53" s="59"/>
      <c r="QG53" s="59"/>
      <c r="QH53" s="59"/>
      <c r="QI53" s="59"/>
      <c r="QJ53" s="59"/>
      <c r="QK53" s="59"/>
      <c r="QL53" s="59"/>
      <c r="QM53" s="59"/>
      <c r="QN53" s="59"/>
      <c r="QO53" s="59"/>
      <c r="QP53" s="59"/>
      <c r="QQ53" s="59"/>
      <c r="QR53" s="59"/>
      <c r="QS53" s="59"/>
      <c r="QT53" s="59"/>
      <c r="QU53" s="59"/>
      <c r="QV53" s="59"/>
      <c r="QW53" s="59"/>
      <c r="QX53" s="59"/>
      <c r="QY53" s="59"/>
      <c r="QZ53" s="59"/>
      <c r="RA53" s="59"/>
      <c r="RB53" s="59"/>
      <c r="RC53" s="59"/>
      <c r="RD53" s="59"/>
      <c r="RE53" s="59"/>
      <c r="RF53" s="59"/>
      <c r="RG53" s="59"/>
      <c r="RH53" s="59"/>
      <c r="RI53" s="59"/>
      <c r="RJ53" s="59"/>
      <c r="RK53" s="59"/>
      <c r="RL53" s="59"/>
      <c r="RM53" s="59"/>
      <c r="RN53" s="59"/>
      <c r="RO53" s="59"/>
      <c r="RP53" s="59"/>
      <c r="RQ53" s="59"/>
      <c r="RR53" s="59"/>
      <c r="RS53" s="59"/>
      <c r="RT53" s="59"/>
      <c r="RU53" s="59"/>
      <c r="RV53" s="59"/>
      <c r="RW53" s="59"/>
      <c r="RX53" s="59"/>
      <c r="RY53" s="59"/>
      <c r="RZ53" s="59"/>
      <c r="SA53" s="59"/>
      <c r="SB53" s="59"/>
      <c r="SC53" s="59"/>
      <c r="SD53" s="59"/>
      <c r="SE53" s="59"/>
      <c r="SF53" s="59"/>
      <c r="SG53" s="59"/>
      <c r="SH53" s="59"/>
      <c r="SI53" s="59"/>
      <c r="SJ53" s="59"/>
      <c r="SK53" s="59"/>
      <c r="SL53" s="59"/>
      <c r="SM53" s="59"/>
      <c r="SN53" s="59"/>
      <c r="SO53" s="59"/>
      <c r="SP53" s="59"/>
      <c r="SQ53" s="59"/>
      <c r="SR53" s="59"/>
      <c r="SS53" s="59"/>
      <c r="ST53" s="59"/>
      <c r="SU53" s="59"/>
      <c r="SV53" s="59"/>
      <c r="SW53" s="59"/>
      <c r="SX53" s="59"/>
      <c r="SY53" s="59"/>
      <c r="SZ53" s="59"/>
      <c r="TA53" s="59"/>
      <c r="TB53" s="59"/>
      <c r="TC53" s="59"/>
      <c r="TD53" s="59"/>
      <c r="TE53" s="59"/>
      <c r="TF53" s="59"/>
      <c r="TG53" s="59"/>
      <c r="TH53" s="59"/>
      <c r="TI53" s="59"/>
      <c r="TJ53" s="59"/>
      <c r="TK53" s="59"/>
      <c r="TL53" s="59"/>
      <c r="TM53" s="59"/>
      <c r="TN53" s="59"/>
      <c r="TO53" s="59"/>
      <c r="TP53" s="59"/>
      <c r="TQ53" s="59"/>
      <c r="TR53" s="59"/>
      <c r="TS53" s="59"/>
      <c r="TT53" s="59"/>
      <c r="TU53" s="59"/>
      <c r="TV53" s="59"/>
      <c r="TW53" s="59"/>
      <c r="TX53" s="59"/>
      <c r="TY53" s="59"/>
      <c r="TZ53" s="59"/>
      <c r="UA53" s="59"/>
      <c r="UB53" s="59"/>
      <c r="UC53" s="59"/>
      <c r="UD53" s="59"/>
      <c r="UE53" s="59"/>
      <c r="UF53" s="59"/>
      <c r="UG53" s="59"/>
      <c r="UH53" s="59"/>
      <c r="UI53" s="59"/>
      <c r="UJ53" s="59"/>
      <c r="UK53" s="59"/>
      <c r="UL53" s="59"/>
      <c r="UM53" s="59"/>
      <c r="UN53" s="59"/>
      <c r="UO53" s="59"/>
      <c r="UP53" s="59"/>
      <c r="UQ53" s="59"/>
      <c r="UR53" s="59"/>
      <c r="US53" s="59"/>
      <c r="UT53" s="59"/>
      <c r="UU53" s="59"/>
      <c r="UV53" s="59"/>
      <c r="UW53" s="59"/>
      <c r="UX53" s="59"/>
      <c r="UY53" s="59"/>
      <c r="UZ53" s="59"/>
      <c r="VA53" s="59"/>
      <c r="VB53" s="59"/>
      <c r="VC53" s="59"/>
      <c r="VD53" s="59"/>
      <c r="VE53" s="59"/>
      <c r="VF53" s="59"/>
      <c r="VG53" s="59"/>
      <c r="VH53" s="59"/>
      <c r="VI53" s="59"/>
      <c r="VJ53" s="59"/>
      <c r="VK53" s="59"/>
      <c r="VL53" s="59"/>
      <c r="VM53" s="59"/>
      <c r="VN53" s="59"/>
      <c r="VO53" s="59"/>
      <c r="VP53" s="59"/>
      <c r="VQ53" s="59"/>
      <c r="VR53" s="59"/>
      <c r="VS53" s="59"/>
      <c r="VT53" s="59"/>
      <c r="VU53" s="59"/>
      <c r="VV53" s="59"/>
      <c r="VW53" s="59"/>
      <c r="VX53" s="59"/>
      <c r="VY53" s="59"/>
      <c r="VZ53" s="59"/>
      <c r="WA53" s="59"/>
      <c r="WB53" s="59"/>
      <c r="WC53" s="59"/>
      <c r="WD53" s="59"/>
      <c r="WE53" s="59"/>
      <c r="WF53" s="59"/>
      <c r="WG53" s="59"/>
      <c r="WH53" s="59"/>
      <c r="WI53" s="59"/>
      <c r="WJ53" s="59"/>
      <c r="WK53" s="59"/>
      <c r="WL53" s="59"/>
      <c r="WM53" s="59"/>
      <c r="WN53" s="59"/>
      <c r="WO53" s="59"/>
      <c r="WP53" s="59"/>
      <c r="WQ53" s="59"/>
      <c r="WR53" s="59"/>
      <c r="WS53" s="59"/>
      <c r="WT53" s="59"/>
      <c r="WU53" s="59"/>
      <c r="WV53" s="59"/>
      <c r="WW53" s="59"/>
      <c r="WX53" s="59"/>
      <c r="WY53" s="59"/>
      <c r="WZ53" s="59"/>
      <c r="XA53" s="59"/>
      <c r="XB53" s="59"/>
      <c r="XC53" s="59"/>
      <c r="XD53" s="59"/>
      <c r="XE53" s="59"/>
      <c r="XF53" s="59"/>
      <c r="XG53" s="59"/>
      <c r="XH53" s="59"/>
      <c r="XI53" s="59"/>
      <c r="XJ53" s="59"/>
      <c r="XK53" s="59"/>
      <c r="XL53" s="59"/>
      <c r="XM53" s="59"/>
      <c r="XN53" s="59"/>
      <c r="XO53" s="59"/>
      <c r="XP53" s="59"/>
      <c r="XQ53" s="59"/>
      <c r="XR53" s="59"/>
      <c r="XS53" s="59"/>
      <c r="XT53" s="59"/>
      <c r="XU53" s="59"/>
      <c r="XV53" s="59"/>
      <c r="XW53" s="59"/>
      <c r="XX53" s="59"/>
      <c r="XY53" s="59"/>
      <c r="XZ53" s="59"/>
      <c r="YA53" s="59"/>
      <c r="YB53" s="59"/>
      <c r="YC53" s="59"/>
      <c r="YD53" s="59"/>
      <c r="YE53" s="59"/>
      <c r="YF53" s="59"/>
      <c r="YG53" s="59"/>
      <c r="YH53" s="59"/>
      <c r="YI53" s="59"/>
      <c r="YJ53" s="59"/>
      <c r="YK53" s="59"/>
      <c r="YL53" s="59"/>
      <c r="YM53" s="59"/>
      <c r="YN53" s="59"/>
      <c r="YO53" s="59"/>
      <c r="YP53" s="59"/>
      <c r="YQ53" s="59"/>
      <c r="YR53" s="59"/>
      <c r="YS53" s="59"/>
      <c r="YT53" s="59"/>
      <c r="YU53" s="59"/>
      <c r="YV53" s="59"/>
      <c r="YW53" s="59"/>
      <c r="YX53" s="59"/>
      <c r="YY53" s="59"/>
      <c r="YZ53" s="59"/>
      <c r="ZA53" s="59"/>
      <c r="ZB53" s="59"/>
      <c r="ZC53" s="59"/>
      <c r="ZD53" s="59"/>
      <c r="ZE53" s="59"/>
      <c r="ZF53" s="59"/>
      <c r="ZG53" s="59"/>
      <c r="ZH53" s="59"/>
      <c r="ZI53" s="59"/>
      <c r="ZJ53" s="59"/>
      <c r="ZK53" s="59"/>
      <c r="ZL53" s="59"/>
      <c r="ZM53" s="59"/>
      <c r="ZN53" s="59"/>
      <c r="ZO53" s="59"/>
      <c r="ZP53" s="59"/>
      <c r="ZQ53" s="59"/>
      <c r="ZR53" s="59"/>
      <c r="ZS53" s="59"/>
      <c r="ZT53" s="59"/>
      <c r="ZU53" s="59"/>
      <c r="ZV53" s="59"/>
      <c r="ZW53" s="59"/>
      <c r="ZX53" s="59"/>
      <c r="ZY53" s="59"/>
      <c r="ZZ53" s="59"/>
      <c r="AAA53" s="59"/>
      <c r="AAB53" s="59"/>
      <c r="AAC53" s="59"/>
      <c r="AAD53" s="59"/>
      <c r="AAE53" s="59"/>
      <c r="AAF53" s="59"/>
      <c r="AAG53" s="59"/>
      <c r="AAH53" s="59"/>
      <c r="AAI53" s="59"/>
      <c r="AAJ53" s="59"/>
      <c r="AAK53" s="59"/>
      <c r="AAL53" s="59"/>
      <c r="AAM53" s="59"/>
      <c r="AAN53" s="59"/>
      <c r="AAO53" s="59"/>
      <c r="AAP53" s="59"/>
      <c r="AAQ53" s="59"/>
      <c r="AAR53" s="59"/>
      <c r="AAS53" s="59"/>
      <c r="AAT53" s="59"/>
      <c r="AAU53" s="59"/>
      <c r="AAV53" s="59"/>
      <c r="AAW53" s="59"/>
      <c r="AAX53" s="59"/>
      <c r="AAY53" s="59"/>
      <c r="AAZ53" s="59"/>
      <c r="ABA53" s="59"/>
      <c r="ABB53" s="59"/>
      <c r="ABC53" s="59"/>
      <c r="ABD53" s="59"/>
      <c r="ABE53" s="59"/>
      <c r="ABF53" s="59"/>
      <c r="ABG53" s="59"/>
      <c r="ABH53" s="59"/>
      <c r="ABI53" s="59"/>
      <c r="ABJ53" s="59"/>
      <c r="ABK53" s="59"/>
      <c r="ABL53" s="59"/>
      <c r="ABM53" s="59"/>
      <c r="ABN53" s="59"/>
      <c r="ABO53" s="59"/>
      <c r="ABP53" s="59"/>
      <c r="ABQ53" s="59"/>
      <c r="ABR53" s="59"/>
      <c r="ABS53" s="59"/>
      <c r="ABT53" s="59"/>
      <c r="ABU53" s="59"/>
      <c r="ABV53" s="59"/>
      <c r="ABW53" s="59"/>
      <c r="ABX53" s="59"/>
      <c r="ABY53" s="59"/>
      <c r="ABZ53" s="59"/>
      <c r="ACA53" s="59"/>
      <c r="ACB53" s="59"/>
      <c r="ACC53" s="59"/>
      <c r="ACD53" s="59"/>
      <c r="ACE53" s="59"/>
      <c r="ACF53" s="59"/>
      <c r="ACG53" s="59"/>
      <c r="ACH53" s="59"/>
      <c r="ACI53" s="59"/>
      <c r="ACJ53" s="59"/>
      <c r="ACK53" s="59"/>
      <c r="ACL53" s="59"/>
      <c r="ACM53" s="59"/>
      <c r="ACN53" s="59"/>
      <c r="ACO53" s="59"/>
      <c r="ACP53" s="59"/>
      <c r="ACQ53" s="59"/>
      <c r="ACR53" s="59"/>
      <c r="ACS53" s="59"/>
      <c r="ACT53" s="59"/>
      <c r="ACU53" s="59"/>
      <c r="ACV53" s="59"/>
      <c r="ACW53" s="59"/>
      <c r="ACX53" s="59"/>
      <c r="ACY53" s="59"/>
      <c r="ACZ53" s="59"/>
      <c r="ADA53" s="59"/>
      <c r="ADB53" s="59"/>
      <c r="ADC53" s="59"/>
      <c r="ADD53" s="59"/>
      <c r="ADE53" s="59"/>
      <c r="ADF53" s="59"/>
      <c r="ADG53" s="59"/>
      <c r="ADH53" s="59"/>
      <c r="ADI53" s="59"/>
      <c r="ADJ53" s="59"/>
      <c r="ADK53" s="59"/>
      <c r="ADL53" s="59"/>
      <c r="ADM53" s="59"/>
      <c r="ADN53" s="59"/>
      <c r="ADO53" s="59"/>
      <c r="ADP53" s="59"/>
      <c r="ADQ53" s="59"/>
      <c r="ADR53" s="59"/>
      <c r="ADS53" s="59"/>
      <c r="ADT53" s="59"/>
      <c r="ADU53" s="59"/>
      <c r="ADV53" s="59"/>
      <c r="ADW53" s="59"/>
      <c r="ADX53" s="59"/>
      <c r="ADY53" s="59"/>
      <c r="ADZ53" s="59"/>
      <c r="AEA53" s="59"/>
      <c r="AEB53" s="59"/>
      <c r="AEC53" s="59"/>
      <c r="AED53" s="59"/>
      <c r="AEE53" s="59"/>
      <c r="AEF53" s="59"/>
      <c r="AEG53" s="59"/>
      <c r="AEH53" s="59"/>
      <c r="AEI53" s="59"/>
      <c r="AEJ53" s="59"/>
      <c r="AEK53" s="59"/>
      <c r="AEL53" s="59"/>
      <c r="AEM53" s="59"/>
      <c r="AEN53" s="59"/>
      <c r="AEO53" s="59"/>
      <c r="AEP53" s="59"/>
      <c r="AEQ53" s="59"/>
      <c r="AER53" s="59"/>
      <c r="AES53" s="59"/>
      <c r="AET53" s="59"/>
      <c r="AEU53" s="59"/>
      <c r="AEV53" s="59"/>
      <c r="AEW53" s="59"/>
      <c r="AEX53" s="59"/>
      <c r="AEY53" s="59"/>
      <c r="AEZ53" s="59"/>
      <c r="AFA53" s="59"/>
      <c r="AFB53" s="59"/>
      <c r="AFC53" s="59"/>
      <c r="AFD53" s="59"/>
      <c r="AFE53" s="59"/>
      <c r="AFF53" s="59"/>
      <c r="AFG53" s="59"/>
      <c r="AFH53" s="59"/>
      <c r="AFI53" s="59"/>
      <c r="AFJ53" s="59"/>
      <c r="AFK53" s="59"/>
      <c r="AFL53" s="59"/>
      <c r="AFM53" s="59"/>
      <c r="AFN53" s="59"/>
      <c r="AFO53" s="59"/>
      <c r="AFP53" s="59"/>
      <c r="AFQ53" s="59"/>
      <c r="AFR53" s="59"/>
      <c r="AFS53" s="59"/>
      <c r="AFT53" s="59"/>
      <c r="AFU53" s="59"/>
      <c r="AFV53" s="59"/>
      <c r="AFW53" s="59"/>
      <c r="AFX53" s="59"/>
      <c r="AFY53" s="59"/>
      <c r="AFZ53" s="59"/>
      <c r="AGA53" s="59"/>
      <c r="AGB53" s="59"/>
      <c r="AGC53" s="59"/>
      <c r="AGD53" s="59"/>
      <c r="AGE53" s="59"/>
      <c r="AGF53" s="59"/>
      <c r="AGG53" s="59"/>
      <c r="AGH53" s="59"/>
      <c r="AGI53" s="59"/>
      <c r="AGJ53" s="59"/>
      <c r="AGK53" s="59"/>
      <c r="AGL53" s="59"/>
      <c r="AGM53" s="59"/>
      <c r="AGN53" s="59"/>
      <c r="AGO53" s="59"/>
      <c r="AGP53" s="59"/>
      <c r="AGQ53" s="59"/>
      <c r="AGR53" s="59"/>
      <c r="AGS53" s="59"/>
      <c r="AGT53" s="59"/>
      <c r="AGU53" s="59"/>
      <c r="AGV53" s="59"/>
      <c r="AGW53" s="59"/>
      <c r="AGX53" s="59"/>
      <c r="AGY53" s="59"/>
      <c r="AGZ53" s="59"/>
      <c r="AHA53" s="59"/>
      <c r="AHB53" s="59"/>
      <c r="AHC53" s="59"/>
      <c r="AHD53" s="59"/>
      <c r="AHE53" s="59"/>
      <c r="AHF53" s="59"/>
      <c r="AHG53" s="59"/>
      <c r="AHH53" s="59"/>
      <c r="AHI53" s="59"/>
      <c r="AHJ53" s="59"/>
      <c r="AHK53" s="59"/>
      <c r="AHL53" s="59"/>
      <c r="AHM53" s="59"/>
      <c r="AHN53" s="59"/>
      <c r="AHO53" s="59"/>
      <c r="AHP53" s="59"/>
      <c r="AHQ53" s="59"/>
      <c r="AHR53" s="59"/>
      <c r="AHS53" s="59"/>
      <c r="AHT53" s="59"/>
      <c r="AHU53" s="59"/>
      <c r="AHV53" s="59"/>
      <c r="AHW53" s="59"/>
      <c r="AHX53" s="59"/>
      <c r="AHY53" s="59"/>
      <c r="AHZ53" s="59"/>
      <c r="AIA53" s="59"/>
      <c r="AIB53" s="59"/>
      <c r="AIC53" s="59"/>
      <c r="AID53" s="59"/>
      <c r="AIE53" s="59"/>
      <c r="AIF53" s="59"/>
      <c r="AIG53" s="59"/>
      <c r="AIH53" s="59"/>
      <c r="AII53" s="59"/>
      <c r="AIJ53" s="59"/>
      <c r="AIK53" s="59"/>
      <c r="AIL53" s="59"/>
      <c r="AIM53" s="59"/>
      <c r="AIN53" s="59"/>
      <c r="AIO53" s="59"/>
      <c r="AIP53" s="59"/>
      <c r="AIQ53" s="59"/>
      <c r="AIR53" s="59"/>
      <c r="AIS53" s="59"/>
      <c r="AIT53" s="59"/>
      <c r="AIU53" s="59"/>
      <c r="AIV53" s="59"/>
      <c r="AIW53" s="59"/>
      <c r="AIX53" s="59"/>
      <c r="AIY53" s="59"/>
      <c r="AIZ53" s="59"/>
      <c r="AJA53" s="59"/>
      <c r="AJB53" s="59"/>
      <c r="AJC53" s="59"/>
      <c r="AJD53" s="59"/>
      <c r="AJE53" s="59"/>
      <c r="AJF53" s="59"/>
      <c r="AJG53" s="59"/>
      <c r="AJH53" s="59"/>
      <c r="AJI53" s="59"/>
      <c r="AJJ53" s="59"/>
      <c r="AJK53" s="59"/>
      <c r="AJL53" s="59"/>
      <c r="AJM53" s="59"/>
      <c r="AJN53" s="59"/>
      <c r="AJO53" s="59"/>
      <c r="AJP53" s="59"/>
      <c r="AJQ53" s="59"/>
      <c r="AJR53" s="59"/>
      <c r="AJS53" s="59"/>
      <c r="AJT53" s="59"/>
      <c r="AJU53" s="59"/>
      <c r="AJV53" s="59"/>
      <c r="AJW53" s="59"/>
      <c r="AJX53" s="59"/>
      <c r="AJY53" s="59"/>
      <c r="AJZ53" s="59"/>
      <c r="AKA53" s="59"/>
      <c r="AKB53" s="59"/>
      <c r="AKC53" s="59"/>
      <c r="AKD53" s="59"/>
      <c r="AKE53" s="59"/>
      <c r="AKF53" s="59"/>
      <c r="AKG53" s="59"/>
      <c r="AKH53" s="59"/>
      <c r="AKI53" s="59"/>
      <c r="AKJ53" s="59"/>
      <c r="AKK53" s="59"/>
      <c r="AKL53" s="59"/>
      <c r="AKM53" s="59"/>
      <c r="AKN53" s="59"/>
      <c r="AKO53" s="59"/>
      <c r="AKP53" s="59"/>
      <c r="AKQ53" s="59"/>
      <c r="AKR53" s="59"/>
      <c r="AKS53" s="59"/>
      <c r="AKT53" s="59"/>
      <c r="AKU53" s="59"/>
      <c r="AKV53" s="59"/>
      <c r="AKW53" s="59"/>
      <c r="AKX53" s="59"/>
      <c r="AKY53" s="59"/>
      <c r="AKZ53" s="59"/>
      <c r="ALA53" s="59"/>
      <c r="ALB53" s="59"/>
      <c r="ALC53" s="59"/>
      <c r="ALD53" s="59"/>
      <c r="ALE53" s="59"/>
      <c r="ALF53" s="59"/>
      <c r="ALG53" s="59"/>
      <c r="ALH53" s="59"/>
      <c r="ALI53" s="59"/>
      <c r="ALJ53" s="59"/>
      <c r="ALK53" s="59"/>
      <c r="ALL53" s="59"/>
      <c r="ALM53" s="59"/>
      <c r="ALN53" s="59"/>
      <c r="ALO53" s="59"/>
      <c r="ALP53" s="59"/>
      <c r="ALQ53" s="59"/>
      <c r="ALR53" s="59"/>
      <c r="ALS53" s="59"/>
      <c r="ALT53" s="59"/>
      <c r="ALU53" s="59"/>
      <c r="ALV53" s="59"/>
      <c r="ALW53" s="59"/>
      <c r="ALX53" s="59"/>
      <c r="ALY53" s="59"/>
      <c r="ALZ53" s="59"/>
      <c r="AMA53" s="59"/>
      <c r="AMB53" s="59"/>
      <c r="AMC53" s="59"/>
      <c r="AMD53" s="59"/>
      <c r="AME53" s="59"/>
      <c r="AMF53" s="59"/>
      <c r="AMG53" s="59"/>
      <c r="AMH53" s="59"/>
      <c r="AMI53" s="59"/>
      <c r="AMJ53" s="59"/>
      <c r="AMK53" s="24"/>
      <c r="AML53" s="24"/>
    </row>
    <row r="54" spans="1:1026" s="56" customFormat="1" ht="99.95" customHeight="1">
      <c r="A54" s="123"/>
      <c r="B54" s="123"/>
      <c r="C54" s="117" t="s">
        <v>1515</v>
      </c>
      <c r="D54" s="117" t="s">
        <v>180</v>
      </c>
      <c r="E54" s="117" t="s">
        <v>1478</v>
      </c>
      <c r="F54" s="189"/>
      <c r="G54" s="189"/>
      <c r="H54" s="189"/>
      <c r="I54" s="18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c r="IW54" s="59"/>
      <c r="IX54" s="59"/>
      <c r="IY54" s="59"/>
      <c r="IZ54" s="59"/>
      <c r="JA54" s="59"/>
      <c r="JB54" s="59"/>
      <c r="JC54" s="59"/>
      <c r="JD54" s="59"/>
      <c r="JE54" s="59"/>
      <c r="JF54" s="59"/>
      <c r="JG54" s="59"/>
      <c r="JH54" s="59"/>
      <c r="JI54" s="59"/>
      <c r="JJ54" s="59"/>
      <c r="JK54" s="59"/>
      <c r="JL54" s="59"/>
      <c r="JM54" s="59"/>
      <c r="JN54" s="59"/>
      <c r="JO54" s="59"/>
      <c r="JP54" s="59"/>
      <c r="JQ54" s="59"/>
      <c r="JR54" s="59"/>
      <c r="JS54" s="59"/>
      <c r="JT54" s="59"/>
      <c r="JU54" s="59"/>
      <c r="JV54" s="59"/>
      <c r="JW54" s="59"/>
      <c r="JX54" s="59"/>
      <c r="JY54" s="59"/>
      <c r="JZ54" s="59"/>
      <c r="KA54" s="59"/>
      <c r="KB54" s="59"/>
      <c r="KC54" s="59"/>
      <c r="KD54" s="59"/>
      <c r="KE54" s="59"/>
      <c r="KF54" s="59"/>
      <c r="KG54" s="59"/>
      <c r="KH54" s="59"/>
      <c r="KI54" s="59"/>
      <c r="KJ54" s="59"/>
      <c r="KK54" s="59"/>
      <c r="KL54" s="59"/>
      <c r="KM54" s="59"/>
      <c r="KN54" s="59"/>
      <c r="KO54" s="59"/>
      <c r="KP54" s="59"/>
      <c r="KQ54" s="59"/>
      <c r="KR54" s="59"/>
      <c r="KS54" s="59"/>
      <c r="KT54" s="59"/>
      <c r="KU54" s="59"/>
      <c r="KV54" s="59"/>
      <c r="KW54" s="59"/>
      <c r="KX54" s="59"/>
      <c r="KY54" s="59"/>
      <c r="KZ54" s="59"/>
      <c r="LA54" s="59"/>
      <c r="LB54" s="59"/>
      <c r="LC54" s="59"/>
      <c r="LD54" s="59"/>
      <c r="LE54" s="59"/>
      <c r="LF54" s="59"/>
      <c r="LG54" s="59"/>
      <c r="LH54" s="59"/>
      <c r="LI54" s="59"/>
      <c r="LJ54" s="59"/>
      <c r="LK54" s="59"/>
      <c r="LL54" s="59"/>
      <c r="LM54" s="59"/>
      <c r="LN54" s="59"/>
      <c r="LO54" s="59"/>
      <c r="LP54" s="59"/>
      <c r="LQ54" s="59"/>
      <c r="LR54" s="59"/>
      <c r="LS54" s="59"/>
      <c r="LT54" s="59"/>
      <c r="LU54" s="59"/>
      <c r="LV54" s="59"/>
      <c r="LW54" s="59"/>
      <c r="LX54" s="59"/>
      <c r="LY54" s="59"/>
      <c r="LZ54" s="59"/>
      <c r="MA54" s="59"/>
      <c r="MB54" s="59"/>
      <c r="MC54" s="59"/>
      <c r="MD54" s="59"/>
      <c r="ME54" s="59"/>
      <c r="MF54" s="59"/>
      <c r="MG54" s="59"/>
      <c r="MH54" s="59"/>
      <c r="MI54" s="59"/>
      <c r="MJ54" s="59"/>
      <c r="MK54" s="59"/>
      <c r="ML54" s="59"/>
      <c r="MM54" s="59"/>
      <c r="MN54" s="59"/>
      <c r="MO54" s="59"/>
      <c r="MP54" s="59"/>
      <c r="MQ54" s="59"/>
      <c r="MR54" s="59"/>
      <c r="MS54" s="59"/>
      <c r="MT54" s="59"/>
      <c r="MU54" s="59"/>
      <c r="MV54" s="59"/>
      <c r="MW54" s="59"/>
      <c r="MX54" s="59"/>
      <c r="MY54" s="59"/>
      <c r="MZ54" s="59"/>
      <c r="NA54" s="59"/>
      <c r="NB54" s="59"/>
      <c r="NC54" s="59"/>
      <c r="ND54" s="59"/>
      <c r="NE54" s="59"/>
      <c r="NF54" s="59"/>
      <c r="NG54" s="59"/>
      <c r="NH54" s="59"/>
      <c r="NI54" s="59"/>
      <c r="NJ54" s="59"/>
      <c r="NK54" s="59"/>
      <c r="NL54" s="59"/>
      <c r="NM54" s="59"/>
      <c r="NN54" s="59"/>
      <c r="NO54" s="59"/>
      <c r="NP54" s="59"/>
      <c r="NQ54" s="59"/>
      <c r="NR54" s="59"/>
      <c r="NS54" s="59"/>
      <c r="NT54" s="59"/>
      <c r="NU54" s="59"/>
      <c r="NV54" s="59"/>
      <c r="NW54" s="59"/>
      <c r="NX54" s="59"/>
      <c r="NY54" s="59"/>
      <c r="NZ54" s="59"/>
      <c r="OA54" s="59"/>
      <c r="OB54" s="59"/>
      <c r="OC54" s="59"/>
      <c r="OD54" s="59"/>
      <c r="OE54" s="59"/>
      <c r="OF54" s="59"/>
      <c r="OG54" s="59"/>
      <c r="OH54" s="59"/>
      <c r="OI54" s="59"/>
      <c r="OJ54" s="59"/>
      <c r="OK54" s="59"/>
      <c r="OL54" s="59"/>
      <c r="OM54" s="59"/>
      <c r="ON54" s="59"/>
      <c r="OO54" s="59"/>
      <c r="OP54" s="59"/>
      <c r="OQ54" s="59"/>
      <c r="OR54" s="59"/>
      <c r="OS54" s="59"/>
      <c r="OT54" s="59"/>
      <c r="OU54" s="59"/>
      <c r="OV54" s="59"/>
      <c r="OW54" s="59"/>
      <c r="OX54" s="59"/>
      <c r="OY54" s="59"/>
      <c r="OZ54" s="59"/>
      <c r="PA54" s="59"/>
      <c r="PB54" s="59"/>
      <c r="PC54" s="59"/>
      <c r="PD54" s="59"/>
      <c r="PE54" s="59"/>
      <c r="PF54" s="59"/>
      <c r="PG54" s="59"/>
      <c r="PH54" s="59"/>
      <c r="PI54" s="59"/>
      <c r="PJ54" s="59"/>
      <c r="PK54" s="59"/>
      <c r="PL54" s="59"/>
      <c r="PM54" s="59"/>
      <c r="PN54" s="59"/>
      <c r="PO54" s="59"/>
      <c r="PP54" s="59"/>
      <c r="PQ54" s="59"/>
      <c r="PR54" s="59"/>
      <c r="PS54" s="59"/>
      <c r="PT54" s="59"/>
      <c r="PU54" s="59"/>
      <c r="PV54" s="59"/>
      <c r="PW54" s="59"/>
      <c r="PX54" s="59"/>
      <c r="PY54" s="59"/>
      <c r="PZ54" s="59"/>
      <c r="QA54" s="59"/>
      <c r="QB54" s="59"/>
      <c r="QC54" s="59"/>
      <c r="QD54" s="59"/>
      <c r="QE54" s="59"/>
      <c r="QF54" s="59"/>
      <c r="QG54" s="59"/>
      <c r="QH54" s="59"/>
      <c r="QI54" s="59"/>
      <c r="QJ54" s="59"/>
      <c r="QK54" s="59"/>
      <c r="QL54" s="59"/>
      <c r="QM54" s="59"/>
      <c r="QN54" s="59"/>
      <c r="QO54" s="59"/>
      <c r="QP54" s="59"/>
      <c r="QQ54" s="59"/>
      <c r="QR54" s="59"/>
      <c r="QS54" s="59"/>
      <c r="QT54" s="59"/>
      <c r="QU54" s="59"/>
      <c r="QV54" s="59"/>
      <c r="QW54" s="59"/>
      <c r="QX54" s="59"/>
      <c r="QY54" s="59"/>
      <c r="QZ54" s="59"/>
      <c r="RA54" s="59"/>
      <c r="RB54" s="59"/>
      <c r="RC54" s="59"/>
      <c r="RD54" s="59"/>
      <c r="RE54" s="59"/>
      <c r="RF54" s="59"/>
      <c r="RG54" s="59"/>
      <c r="RH54" s="59"/>
      <c r="RI54" s="59"/>
      <c r="RJ54" s="59"/>
      <c r="RK54" s="59"/>
      <c r="RL54" s="59"/>
      <c r="RM54" s="59"/>
      <c r="RN54" s="59"/>
      <c r="RO54" s="59"/>
      <c r="RP54" s="59"/>
      <c r="RQ54" s="59"/>
      <c r="RR54" s="59"/>
      <c r="RS54" s="59"/>
      <c r="RT54" s="59"/>
      <c r="RU54" s="59"/>
      <c r="RV54" s="59"/>
      <c r="RW54" s="59"/>
      <c r="RX54" s="59"/>
      <c r="RY54" s="59"/>
      <c r="RZ54" s="59"/>
      <c r="SA54" s="59"/>
      <c r="SB54" s="59"/>
      <c r="SC54" s="59"/>
      <c r="SD54" s="59"/>
      <c r="SE54" s="59"/>
      <c r="SF54" s="59"/>
      <c r="SG54" s="59"/>
      <c r="SH54" s="59"/>
      <c r="SI54" s="59"/>
      <c r="SJ54" s="59"/>
      <c r="SK54" s="59"/>
      <c r="SL54" s="59"/>
      <c r="SM54" s="59"/>
      <c r="SN54" s="59"/>
      <c r="SO54" s="59"/>
      <c r="SP54" s="59"/>
      <c r="SQ54" s="59"/>
      <c r="SR54" s="59"/>
      <c r="SS54" s="59"/>
      <c r="ST54" s="59"/>
      <c r="SU54" s="59"/>
      <c r="SV54" s="59"/>
      <c r="SW54" s="59"/>
      <c r="SX54" s="59"/>
      <c r="SY54" s="59"/>
      <c r="SZ54" s="59"/>
      <c r="TA54" s="59"/>
      <c r="TB54" s="59"/>
      <c r="TC54" s="59"/>
      <c r="TD54" s="59"/>
      <c r="TE54" s="59"/>
      <c r="TF54" s="59"/>
      <c r="TG54" s="59"/>
      <c r="TH54" s="59"/>
      <c r="TI54" s="59"/>
      <c r="TJ54" s="59"/>
      <c r="TK54" s="59"/>
      <c r="TL54" s="59"/>
      <c r="TM54" s="59"/>
      <c r="TN54" s="59"/>
      <c r="TO54" s="59"/>
      <c r="TP54" s="59"/>
      <c r="TQ54" s="59"/>
      <c r="TR54" s="59"/>
      <c r="TS54" s="59"/>
      <c r="TT54" s="59"/>
      <c r="TU54" s="59"/>
      <c r="TV54" s="59"/>
      <c r="TW54" s="59"/>
      <c r="TX54" s="59"/>
      <c r="TY54" s="59"/>
      <c r="TZ54" s="59"/>
      <c r="UA54" s="59"/>
      <c r="UB54" s="59"/>
      <c r="UC54" s="59"/>
      <c r="UD54" s="59"/>
      <c r="UE54" s="59"/>
      <c r="UF54" s="59"/>
      <c r="UG54" s="59"/>
      <c r="UH54" s="59"/>
      <c r="UI54" s="59"/>
      <c r="UJ54" s="59"/>
      <c r="UK54" s="59"/>
      <c r="UL54" s="59"/>
      <c r="UM54" s="59"/>
      <c r="UN54" s="59"/>
      <c r="UO54" s="59"/>
      <c r="UP54" s="59"/>
      <c r="UQ54" s="59"/>
      <c r="UR54" s="59"/>
      <c r="US54" s="59"/>
      <c r="UT54" s="59"/>
      <c r="UU54" s="59"/>
      <c r="UV54" s="59"/>
      <c r="UW54" s="59"/>
      <c r="UX54" s="59"/>
      <c r="UY54" s="59"/>
      <c r="UZ54" s="59"/>
      <c r="VA54" s="59"/>
      <c r="VB54" s="59"/>
      <c r="VC54" s="59"/>
      <c r="VD54" s="59"/>
      <c r="VE54" s="59"/>
      <c r="VF54" s="59"/>
      <c r="VG54" s="59"/>
      <c r="VH54" s="59"/>
      <c r="VI54" s="59"/>
      <c r="VJ54" s="59"/>
      <c r="VK54" s="59"/>
      <c r="VL54" s="59"/>
      <c r="VM54" s="59"/>
      <c r="VN54" s="59"/>
      <c r="VO54" s="59"/>
      <c r="VP54" s="59"/>
      <c r="VQ54" s="59"/>
      <c r="VR54" s="59"/>
      <c r="VS54" s="59"/>
      <c r="VT54" s="59"/>
      <c r="VU54" s="59"/>
      <c r="VV54" s="59"/>
      <c r="VW54" s="59"/>
      <c r="VX54" s="59"/>
      <c r="VY54" s="59"/>
      <c r="VZ54" s="59"/>
      <c r="WA54" s="59"/>
      <c r="WB54" s="59"/>
      <c r="WC54" s="59"/>
      <c r="WD54" s="59"/>
      <c r="WE54" s="59"/>
      <c r="WF54" s="59"/>
      <c r="WG54" s="59"/>
      <c r="WH54" s="59"/>
      <c r="WI54" s="59"/>
      <c r="WJ54" s="59"/>
      <c r="WK54" s="59"/>
      <c r="WL54" s="59"/>
      <c r="WM54" s="59"/>
      <c r="WN54" s="59"/>
      <c r="WO54" s="59"/>
      <c r="WP54" s="59"/>
      <c r="WQ54" s="59"/>
      <c r="WR54" s="59"/>
      <c r="WS54" s="59"/>
      <c r="WT54" s="59"/>
      <c r="WU54" s="59"/>
      <c r="WV54" s="59"/>
      <c r="WW54" s="59"/>
      <c r="WX54" s="59"/>
      <c r="WY54" s="59"/>
      <c r="WZ54" s="59"/>
      <c r="XA54" s="59"/>
      <c r="XB54" s="59"/>
      <c r="XC54" s="59"/>
      <c r="XD54" s="59"/>
      <c r="XE54" s="59"/>
      <c r="XF54" s="59"/>
      <c r="XG54" s="59"/>
      <c r="XH54" s="59"/>
      <c r="XI54" s="59"/>
      <c r="XJ54" s="59"/>
      <c r="XK54" s="59"/>
      <c r="XL54" s="59"/>
      <c r="XM54" s="59"/>
      <c r="XN54" s="59"/>
      <c r="XO54" s="59"/>
      <c r="XP54" s="59"/>
      <c r="XQ54" s="59"/>
      <c r="XR54" s="59"/>
      <c r="XS54" s="59"/>
      <c r="XT54" s="59"/>
      <c r="XU54" s="59"/>
      <c r="XV54" s="59"/>
      <c r="XW54" s="59"/>
      <c r="XX54" s="59"/>
      <c r="XY54" s="59"/>
      <c r="XZ54" s="59"/>
      <c r="YA54" s="59"/>
      <c r="YB54" s="59"/>
      <c r="YC54" s="59"/>
      <c r="YD54" s="59"/>
      <c r="YE54" s="59"/>
      <c r="YF54" s="59"/>
      <c r="YG54" s="59"/>
      <c r="YH54" s="59"/>
      <c r="YI54" s="59"/>
      <c r="YJ54" s="59"/>
      <c r="YK54" s="59"/>
      <c r="YL54" s="59"/>
      <c r="YM54" s="59"/>
      <c r="YN54" s="59"/>
      <c r="YO54" s="59"/>
      <c r="YP54" s="59"/>
      <c r="YQ54" s="59"/>
      <c r="YR54" s="59"/>
      <c r="YS54" s="59"/>
      <c r="YT54" s="59"/>
      <c r="YU54" s="59"/>
      <c r="YV54" s="59"/>
      <c r="YW54" s="59"/>
      <c r="YX54" s="59"/>
      <c r="YY54" s="59"/>
      <c r="YZ54" s="59"/>
      <c r="ZA54" s="59"/>
      <c r="ZB54" s="59"/>
      <c r="ZC54" s="59"/>
      <c r="ZD54" s="59"/>
      <c r="ZE54" s="59"/>
      <c r="ZF54" s="59"/>
      <c r="ZG54" s="59"/>
      <c r="ZH54" s="59"/>
      <c r="ZI54" s="59"/>
      <c r="ZJ54" s="59"/>
      <c r="ZK54" s="59"/>
      <c r="ZL54" s="59"/>
      <c r="ZM54" s="59"/>
      <c r="ZN54" s="59"/>
      <c r="ZO54" s="59"/>
      <c r="ZP54" s="59"/>
      <c r="ZQ54" s="59"/>
      <c r="ZR54" s="59"/>
      <c r="ZS54" s="59"/>
      <c r="ZT54" s="59"/>
      <c r="ZU54" s="59"/>
      <c r="ZV54" s="59"/>
      <c r="ZW54" s="59"/>
      <c r="ZX54" s="59"/>
      <c r="ZY54" s="59"/>
      <c r="ZZ54" s="59"/>
      <c r="AAA54" s="59"/>
      <c r="AAB54" s="59"/>
      <c r="AAC54" s="59"/>
      <c r="AAD54" s="59"/>
      <c r="AAE54" s="59"/>
      <c r="AAF54" s="59"/>
      <c r="AAG54" s="59"/>
      <c r="AAH54" s="59"/>
      <c r="AAI54" s="59"/>
      <c r="AAJ54" s="59"/>
      <c r="AAK54" s="59"/>
      <c r="AAL54" s="59"/>
      <c r="AAM54" s="59"/>
      <c r="AAN54" s="59"/>
      <c r="AAO54" s="59"/>
      <c r="AAP54" s="59"/>
      <c r="AAQ54" s="59"/>
      <c r="AAR54" s="59"/>
      <c r="AAS54" s="59"/>
      <c r="AAT54" s="59"/>
      <c r="AAU54" s="59"/>
      <c r="AAV54" s="59"/>
      <c r="AAW54" s="59"/>
      <c r="AAX54" s="59"/>
      <c r="AAY54" s="59"/>
      <c r="AAZ54" s="59"/>
      <c r="ABA54" s="59"/>
      <c r="ABB54" s="59"/>
      <c r="ABC54" s="59"/>
      <c r="ABD54" s="59"/>
      <c r="ABE54" s="59"/>
      <c r="ABF54" s="59"/>
      <c r="ABG54" s="59"/>
      <c r="ABH54" s="59"/>
      <c r="ABI54" s="59"/>
      <c r="ABJ54" s="59"/>
      <c r="ABK54" s="59"/>
      <c r="ABL54" s="59"/>
      <c r="ABM54" s="59"/>
      <c r="ABN54" s="59"/>
      <c r="ABO54" s="59"/>
      <c r="ABP54" s="59"/>
      <c r="ABQ54" s="59"/>
      <c r="ABR54" s="59"/>
      <c r="ABS54" s="59"/>
      <c r="ABT54" s="59"/>
      <c r="ABU54" s="59"/>
      <c r="ABV54" s="59"/>
      <c r="ABW54" s="59"/>
      <c r="ABX54" s="59"/>
      <c r="ABY54" s="59"/>
      <c r="ABZ54" s="59"/>
      <c r="ACA54" s="59"/>
      <c r="ACB54" s="59"/>
      <c r="ACC54" s="59"/>
      <c r="ACD54" s="59"/>
      <c r="ACE54" s="59"/>
      <c r="ACF54" s="59"/>
      <c r="ACG54" s="59"/>
      <c r="ACH54" s="59"/>
      <c r="ACI54" s="59"/>
      <c r="ACJ54" s="59"/>
      <c r="ACK54" s="59"/>
      <c r="ACL54" s="59"/>
      <c r="ACM54" s="59"/>
      <c r="ACN54" s="59"/>
      <c r="ACO54" s="59"/>
      <c r="ACP54" s="59"/>
      <c r="ACQ54" s="59"/>
      <c r="ACR54" s="59"/>
      <c r="ACS54" s="59"/>
      <c r="ACT54" s="59"/>
      <c r="ACU54" s="59"/>
      <c r="ACV54" s="59"/>
      <c r="ACW54" s="59"/>
      <c r="ACX54" s="59"/>
      <c r="ACY54" s="59"/>
      <c r="ACZ54" s="59"/>
      <c r="ADA54" s="59"/>
      <c r="ADB54" s="59"/>
      <c r="ADC54" s="59"/>
      <c r="ADD54" s="59"/>
      <c r="ADE54" s="59"/>
      <c r="ADF54" s="59"/>
      <c r="ADG54" s="59"/>
      <c r="ADH54" s="59"/>
      <c r="ADI54" s="59"/>
      <c r="ADJ54" s="59"/>
      <c r="ADK54" s="59"/>
      <c r="ADL54" s="59"/>
      <c r="ADM54" s="59"/>
      <c r="ADN54" s="59"/>
      <c r="ADO54" s="59"/>
      <c r="ADP54" s="59"/>
      <c r="ADQ54" s="59"/>
      <c r="ADR54" s="59"/>
      <c r="ADS54" s="59"/>
      <c r="ADT54" s="59"/>
      <c r="ADU54" s="59"/>
      <c r="ADV54" s="59"/>
      <c r="ADW54" s="59"/>
      <c r="ADX54" s="59"/>
      <c r="ADY54" s="59"/>
      <c r="ADZ54" s="59"/>
      <c r="AEA54" s="59"/>
      <c r="AEB54" s="59"/>
      <c r="AEC54" s="59"/>
      <c r="AED54" s="59"/>
      <c r="AEE54" s="59"/>
      <c r="AEF54" s="59"/>
      <c r="AEG54" s="59"/>
      <c r="AEH54" s="59"/>
      <c r="AEI54" s="59"/>
      <c r="AEJ54" s="59"/>
      <c r="AEK54" s="59"/>
      <c r="AEL54" s="59"/>
      <c r="AEM54" s="59"/>
      <c r="AEN54" s="59"/>
      <c r="AEO54" s="59"/>
      <c r="AEP54" s="59"/>
      <c r="AEQ54" s="59"/>
      <c r="AER54" s="59"/>
      <c r="AES54" s="59"/>
      <c r="AET54" s="59"/>
      <c r="AEU54" s="59"/>
      <c r="AEV54" s="59"/>
      <c r="AEW54" s="59"/>
      <c r="AEX54" s="59"/>
      <c r="AEY54" s="59"/>
      <c r="AEZ54" s="59"/>
      <c r="AFA54" s="59"/>
      <c r="AFB54" s="59"/>
      <c r="AFC54" s="59"/>
      <c r="AFD54" s="59"/>
      <c r="AFE54" s="59"/>
      <c r="AFF54" s="59"/>
      <c r="AFG54" s="59"/>
      <c r="AFH54" s="59"/>
      <c r="AFI54" s="59"/>
      <c r="AFJ54" s="59"/>
      <c r="AFK54" s="59"/>
      <c r="AFL54" s="59"/>
      <c r="AFM54" s="59"/>
      <c r="AFN54" s="59"/>
      <c r="AFO54" s="59"/>
      <c r="AFP54" s="59"/>
      <c r="AFQ54" s="59"/>
      <c r="AFR54" s="59"/>
      <c r="AFS54" s="59"/>
      <c r="AFT54" s="59"/>
      <c r="AFU54" s="59"/>
      <c r="AFV54" s="59"/>
      <c r="AFW54" s="59"/>
      <c r="AFX54" s="59"/>
      <c r="AFY54" s="59"/>
      <c r="AFZ54" s="59"/>
      <c r="AGA54" s="59"/>
      <c r="AGB54" s="59"/>
      <c r="AGC54" s="59"/>
      <c r="AGD54" s="59"/>
      <c r="AGE54" s="59"/>
      <c r="AGF54" s="59"/>
      <c r="AGG54" s="59"/>
      <c r="AGH54" s="59"/>
      <c r="AGI54" s="59"/>
      <c r="AGJ54" s="59"/>
      <c r="AGK54" s="59"/>
      <c r="AGL54" s="59"/>
      <c r="AGM54" s="59"/>
      <c r="AGN54" s="59"/>
      <c r="AGO54" s="59"/>
      <c r="AGP54" s="59"/>
      <c r="AGQ54" s="59"/>
      <c r="AGR54" s="59"/>
      <c r="AGS54" s="59"/>
      <c r="AGT54" s="59"/>
      <c r="AGU54" s="59"/>
      <c r="AGV54" s="59"/>
      <c r="AGW54" s="59"/>
      <c r="AGX54" s="59"/>
      <c r="AGY54" s="59"/>
      <c r="AGZ54" s="59"/>
      <c r="AHA54" s="59"/>
      <c r="AHB54" s="59"/>
      <c r="AHC54" s="59"/>
      <c r="AHD54" s="59"/>
      <c r="AHE54" s="59"/>
      <c r="AHF54" s="59"/>
      <c r="AHG54" s="59"/>
      <c r="AHH54" s="59"/>
      <c r="AHI54" s="59"/>
      <c r="AHJ54" s="59"/>
      <c r="AHK54" s="59"/>
      <c r="AHL54" s="59"/>
      <c r="AHM54" s="59"/>
      <c r="AHN54" s="59"/>
      <c r="AHO54" s="59"/>
      <c r="AHP54" s="59"/>
      <c r="AHQ54" s="59"/>
      <c r="AHR54" s="59"/>
      <c r="AHS54" s="59"/>
      <c r="AHT54" s="59"/>
      <c r="AHU54" s="59"/>
      <c r="AHV54" s="59"/>
      <c r="AHW54" s="59"/>
      <c r="AHX54" s="59"/>
      <c r="AHY54" s="59"/>
      <c r="AHZ54" s="59"/>
      <c r="AIA54" s="59"/>
      <c r="AIB54" s="59"/>
      <c r="AIC54" s="59"/>
      <c r="AID54" s="59"/>
      <c r="AIE54" s="59"/>
      <c r="AIF54" s="59"/>
      <c r="AIG54" s="59"/>
      <c r="AIH54" s="59"/>
      <c r="AII54" s="59"/>
      <c r="AIJ54" s="59"/>
      <c r="AIK54" s="59"/>
      <c r="AIL54" s="59"/>
      <c r="AIM54" s="59"/>
      <c r="AIN54" s="59"/>
      <c r="AIO54" s="59"/>
      <c r="AIP54" s="59"/>
      <c r="AIQ54" s="59"/>
      <c r="AIR54" s="59"/>
      <c r="AIS54" s="59"/>
      <c r="AIT54" s="59"/>
      <c r="AIU54" s="59"/>
      <c r="AIV54" s="59"/>
      <c r="AIW54" s="59"/>
      <c r="AIX54" s="59"/>
      <c r="AIY54" s="59"/>
      <c r="AIZ54" s="59"/>
      <c r="AJA54" s="59"/>
      <c r="AJB54" s="59"/>
      <c r="AJC54" s="59"/>
      <c r="AJD54" s="59"/>
      <c r="AJE54" s="59"/>
      <c r="AJF54" s="59"/>
      <c r="AJG54" s="59"/>
      <c r="AJH54" s="59"/>
      <c r="AJI54" s="59"/>
      <c r="AJJ54" s="59"/>
      <c r="AJK54" s="59"/>
      <c r="AJL54" s="59"/>
      <c r="AJM54" s="59"/>
      <c r="AJN54" s="59"/>
      <c r="AJO54" s="59"/>
      <c r="AJP54" s="59"/>
      <c r="AJQ54" s="59"/>
      <c r="AJR54" s="59"/>
      <c r="AJS54" s="59"/>
      <c r="AJT54" s="59"/>
      <c r="AJU54" s="59"/>
      <c r="AJV54" s="59"/>
      <c r="AJW54" s="59"/>
      <c r="AJX54" s="59"/>
      <c r="AJY54" s="59"/>
      <c r="AJZ54" s="59"/>
      <c r="AKA54" s="59"/>
      <c r="AKB54" s="59"/>
      <c r="AKC54" s="59"/>
      <c r="AKD54" s="59"/>
      <c r="AKE54" s="59"/>
      <c r="AKF54" s="59"/>
      <c r="AKG54" s="59"/>
      <c r="AKH54" s="59"/>
      <c r="AKI54" s="59"/>
      <c r="AKJ54" s="59"/>
      <c r="AKK54" s="59"/>
      <c r="AKL54" s="59"/>
      <c r="AKM54" s="59"/>
      <c r="AKN54" s="59"/>
      <c r="AKO54" s="59"/>
      <c r="AKP54" s="59"/>
      <c r="AKQ54" s="59"/>
      <c r="AKR54" s="59"/>
      <c r="AKS54" s="59"/>
      <c r="AKT54" s="59"/>
      <c r="AKU54" s="59"/>
      <c r="AKV54" s="59"/>
      <c r="AKW54" s="59"/>
      <c r="AKX54" s="59"/>
      <c r="AKY54" s="59"/>
      <c r="AKZ54" s="59"/>
      <c r="ALA54" s="59"/>
      <c r="ALB54" s="59"/>
      <c r="ALC54" s="59"/>
      <c r="ALD54" s="59"/>
      <c r="ALE54" s="59"/>
      <c r="ALF54" s="59"/>
      <c r="ALG54" s="59"/>
      <c r="ALH54" s="59"/>
      <c r="ALI54" s="59"/>
      <c r="ALJ54" s="59"/>
      <c r="ALK54" s="59"/>
      <c r="ALL54" s="59"/>
      <c r="ALM54" s="59"/>
      <c r="ALN54" s="59"/>
      <c r="ALO54" s="59"/>
      <c r="ALP54" s="59"/>
      <c r="ALQ54" s="59"/>
      <c r="ALR54" s="59"/>
      <c r="ALS54" s="59"/>
      <c r="ALT54" s="59"/>
      <c r="ALU54" s="59"/>
      <c r="ALV54" s="59"/>
      <c r="ALW54" s="59"/>
      <c r="ALX54" s="59"/>
      <c r="ALY54" s="59"/>
      <c r="ALZ54" s="59"/>
      <c r="AMA54" s="59"/>
      <c r="AMB54" s="59"/>
      <c r="AMC54" s="59"/>
      <c r="AMD54" s="59"/>
      <c r="AME54" s="59"/>
      <c r="AMF54" s="59"/>
      <c r="AMG54" s="59"/>
      <c r="AMH54" s="59"/>
      <c r="AMI54" s="59"/>
      <c r="AMJ54" s="59"/>
      <c r="AMK54" s="24"/>
      <c r="AML54" s="24"/>
    </row>
    <row r="55" spans="1:1026" s="56" customFormat="1" ht="99.95" customHeight="1">
      <c r="A55" s="124"/>
      <c r="B55" s="124"/>
      <c r="C55" s="117" t="s">
        <v>1516</v>
      </c>
      <c r="D55" s="117" t="s">
        <v>1487</v>
      </c>
      <c r="E55" s="103" t="s">
        <v>1488</v>
      </c>
      <c r="F55" s="189"/>
      <c r="G55" s="189"/>
      <c r="H55" s="189"/>
      <c r="I55" s="18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59"/>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59"/>
      <c r="NX55" s="59"/>
      <c r="NY55" s="59"/>
      <c r="NZ55" s="59"/>
      <c r="OA55" s="59"/>
      <c r="OB55" s="59"/>
      <c r="OC55" s="59"/>
      <c r="OD55" s="59"/>
      <c r="OE55" s="59"/>
      <c r="OF55" s="59"/>
      <c r="OG55" s="59"/>
      <c r="OH55" s="59"/>
      <c r="OI55" s="59"/>
      <c r="OJ55" s="59"/>
      <c r="OK55" s="59"/>
      <c r="OL55" s="59"/>
      <c r="OM55" s="59"/>
      <c r="ON55" s="59"/>
      <c r="OO55" s="59"/>
      <c r="OP55" s="59"/>
      <c r="OQ55" s="59"/>
      <c r="OR55" s="59"/>
      <c r="OS55" s="59"/>
      <c r="OT55" s="59"/>
      <c r="OU55" s="59"/>
      <c r="OV55" s="59"/>
      <c r="OW55" s="59"/>
      <c r="OX55" s="59"/>
      <c r="OY55" s="59"/>
      <c r="OZ55" s="59"/>
      <c r="PA55" s="59"/>
      <c r="PB55" s="59"/>
      <c r="PC55" s="59"/>
      <c r="PD55" s="59"/>
      <c r="PE55" s="59"/>
      <c r="PF55" s="59"/>
      <c r="PG55" s="59"/>
      <c r="PH55" s="59"/>
      <c r="PI55" s="59"/>
      <c r="PJ55" s="59"/>
      <c r="PK55" s="59"/>
      <c r="PL55" s="59"/>
      <c r="PM55" s="59"/>
      <c r="PN55" s="59"/>
      <c r="PO55" s="59"/>
      <c r="PP55" s="59"/>
      <c r="PQ55" s="59"/>
      <c r="PR55" s="59"/>
      <c r="PS55" s="59"/>
      <c r="PT55" s="59"/>
      <c r="PU55" s="59"/>
      <c r="PV55" s="59"/>
      <c r="PW55" s="59"/>
      <c r="PX55" s="59"/>
      <c r="PY55" s="59"/>
      <c r="PZ55" s="59"/>
      <c r="QA55" s="59"/>
      <c r="QB55" s="59"/>
      <c r="QC55" s="59"/>
      <c r="QD55" s="59"/>
      <c r="QE55" s="59"/>
      <c r="QF55" s="59"/>
      <c r="QG55" s="59"/>
      <c r="QH55" s="59"/>
      <c r="QI55" s="59"/>
      <c r="QJ55" s="59"/>
      <c r="QK55" s="59"/>
      <c r="QL55" s="59"/>
      <c r="QM55" s="59"/>
      <c r="QN55" s="59"/>
      <c r="QO55" s="59"/>
      <c r="QP55" s="59"/>
      <c r="QQ55" s="59"/>
      <c r="QR55" s="59"/>
      <c r="QS55" s="59"/>
      <c r="QT55" s="59"/>
      <c r="QU55" s="59"/>
      <c r="QV55" s="59"/>
      <c r="QW55" s="59"/>
      <c r="QX55" s="59"/>
      <c r="QY55" s="59"/>
      <c r="QZ55" s="59"/>
      <c r="RA55" s="59"/>
      <c r="RB55" s="59"/>
      <c r="RC55" s="59"/>
      <c r="RD55" s="59"/>
      <c r="RE55" s="59"/>
      <c r="RF55" s="59"/>
      <c r="RG55" s="59"/>
      <c r="RH55" s="59"/>
      <c r="RI55" s="59"/>
      <c r="RJ55" s="59"/>
      <c r="RK55" s="59"/>
      <c r="RL55" s="59"/>
      <c r="RM55" s="59"/>
      <c r="RN55" s="59"/>
      <c r="RO55" s="59"/>
      <c r="RP55" s="59"/>
      <c r="RQ55" s="59"/>
      <c r="RR55" s="59"/>
      <c r="RS55" s="59"/>
      <c r="RT55" s="59"/>
      <c r="RU55" s="59"/>
      <c r="RV55" s="59"/>
      <c r="RW55" s="59"/>
      <c r="RX55" s="59"/>
      <c r="RY55" s="59"/>
      <c r="RZ55" s="59"/>
      <c r="SA55" s="59"/>
      <c r="SB55" s="59"/>
      <c r="SC55" s="59"/>
      <c r="SD55" s="59"/>
      <c r="SE55" s="59"/>
      <c r="SF55" s="59"/>
      <c r="SG55" s="59"/>
      <c r="SH55" s="59"/>
      <c r="SI55" s="59"/>
      <c r="SJ55" s="59"/>
      <c r="SK55" s="59"/>
      <c r="SL55" s="59"/>
      <c r="SM55" s="59"/>
      <c r="SN55" s="59"/>
      <c r="SO55" s="59"/>
      <c r="SP55" s="59"/>
      <c r="SQ55" s="59"/>
      <c r="SR55" s="59"/>
      <c r="SS55" s="59"/>
      <c r="ST55" s="59"/>
      <c r="SU55" s="59"/>
      <c r="SV55" s="59"/>
      <c r="SW55" s="59"/>
      <c r="SX55" s="59"/>
      <c r="SY55" s="59"/>
      <c r="SZ55" s="59"/>
      <c r="TA55" s="59"/>
      <c r="TB55" s="59"/>
      <c r="TC55" s="59"/>
      <c r="TD55" s="59"/>
      <c r="TE55" s="59"/>
      <c r="TF55" s="59"/>
      <c r="TG55" s="59"/>
      <c r="TH55" s="59"/>
      <c r="TI55" s="59"/>
      <c r="TJ55" s="59"/>
      <c r="TK55" s="59"/>
      <c r="TL55" s="59"/>
      <c r="TM55" s="59"/>
      <c r="TN55" s="59"/>
      <c r="TO55" s="59"/>
      <c r="TP55" s="59"/>
      <c r="TQ55" s="59"/>
      <c r="TR55" s="59"/>
      <c r="TS55" s="59"/>
      <c r="TT55" s="59"/>
      <c r="TU55" s="59"/>
      <c r="TV55" s="59"/>
      <c r="TW55" s="59"/>
      <c r="TX55" s="59"/>
      <c r="TY55" s="59"/>
      <c r="TZ55" s="59"/>
      <c r="UA55" s="59"/>
      <c r="UB55" s="59"/>
      <c r="UC55" s="59"/>
      <c r="UD55" s="59"/>
      <c r="UE55" s="59"/>
      <c r="UF55" s="59"/>
      <c r="UG55" s="59"/>
      <c r="UH55" s="59"/>
      <c r="UI55" s="59"/>
      <c r="UJ55" s="59"/>
      <c r="UK55" s="59"/>
      <c r="UL55" s="59"/>
      <c r="UM55" s="59"/>
      <c r="UN55" s="59"/>
      <c r="UO55" s="59"/>
      <c r="UP55" s="59"/>
      <c r="UQ55" s="59"/>
      <c r="UR55" s="59"/>
      <c r="US55" s="59"/>
      <c r="UT55" s="59"/>
      <c r="UU55" s="59"/>
      <c r="UV55" s="59"/>
      <c r="UW55" s="59"/>
      <c r="UX55" s="59"/>
      <c r="UY55" s="59"/>
      <c r="UZ55" s="59"/>
      <c r="VA55" s="59"/>
      <c r="VB55" s="59"/>
      <c r="VC55" s="59"/>
      <c r="VD55" s="59"/>
      <c r="VE55" s="59"/>
      <c r="VF55" s="59"/>
      <c r="VG55" s="59"/>
      <c r="VH55" s="59"/>
      <c r="VI55" s="59"/>
      <c r="VJ55" s="59"/>
      <c r="VK55" s="59"/>
      <c r="VL55" s="59"/>
      <c r="VM55" s="59"/>
      <c r="VN55" s="59"/>
      <c r="VO55" s="59"/>
      <c r="VP55" s="59"/>
      <c r="VQ55" s="59"/>
      <c r="VR55" s="59"/>
      <c r="VS55" s="59"/>
      <c r="VT55" s="59"/>
      <c r="VU55" s="59"/>
      <c r="VV55" s="59"/>
      <c r="VW55" s="59"/>
      <c r="VX55" s="59"/>
      <c r="VY55" s="59"/>
      <c r="VZ55" s="59"/>
      <c r="WA55" s="59"/>
      <c r="WB55" s="59"/>
      <c r="WC55" s="59"/>
      <c r="WD55" s="59"/>
      <c r="WE55" s="59"/>
      <c r="WF55" s="59"/>
      <c r="WG55" s="59"/>
      <c r="WH55" s="59"/>
      <c r="WI55" s="59"/>
      <c r="WJ55" s="59"/>
      <c r="WK55" s="59"/>
      <c r="WL55" s="59"/>
      <c r="WM55" s="59"/>
      <c r="WN55" s="59"/>
      <c r="WO55" s="59"/>
      <c r="WP55" s="59"/>
      <c r="WQ55" s="59"/>
      <c r="WR55" s="59"/>
      <c r="WS55" s="59"/>
      <c r="WT55" s="59"/>
      <c r="WU55" s="59"/>
      <c r="WV55" s="59"/>
      <c r="WW55" s="59"/>
      <c r="WX55" s="59"/>
      <c r="WY55" s="59"/>
      <c r="WZ55" s="59"/>
      <c r="XA55" s="59"/>
      <c r="XB55" s="59"/>
      <c r="XC55" s="59"/>
      <c r="XD55" s="59"/>
      <c r="XE55" s="59"/>
      <c r="XF55" s="59"/>
      <c r="XG55" s="59"/>
      <c r="XH55" s="59"/>
      <c r="XI55" s="59"/>
      <c r="XJ55" s="59"/>
      <c r="XK55" s="59"/>
      <c r="XL55" s="59"/>
      <c r="XM55" s="59"/>
      <c r="XN55" s="59"/>
      <c r="XO55" s="59"/>
      <c r="XP55" s="59"/>
      <c r="XQ55" s="59"/>
      <c r="XR55" s="59"/>
      <c r="XS55" s="59"/>
      <c r="XT55" s="59"/>
      <c r="XU55" s="59"/>
      <c r="XV55" s="59"/>
      <c r="XW55" s="59"/>
      <c r="XX55" s="59"/>
      <c r="XY55" s="59"/>
      <c r="XZ55" s="59"/>
      <c r="YA55" s="59"/>
      <c r="YB55" s="59"/>
      <c r="YC55" s="59"/>
      <c r="YD55" s="59"/>
      <c r="YE55" s="59"/>
      <c r="YF55" s="59"/>
      <c r="YG55" s="59"/>
      <c r="YH55" s="59"/>
      <c r="YI55" s="59"/>
      <c r="YJ55" s="59"/>
      <c r="YK55" s="59"/>
      <c r="YL55" s="59"/>
      <c r="YM55" s="59"/>
      <c r="YN55" s="59"/>
      <c r="YO55" s="59"/>
      <c r="YP55" s="59"/>
      <c r="YQ55" s="59"/>
      <c r="YR55" s="59"/>
      <c r="YS55" s="59"/>
      <c r="YT55" s="59"/>
      <c r="YU55" s="59"/>
      <c r="YV55" s="59"/>
      <c r="YW55" s="59"/>
      <c r="YX55" s="59"/>
      <c r="YY55" s="59"/>
      <c r="YZ55" s="59"/>
      <c r="ZA55" s="59"/>
      <c r="ZB55" s="59"/>
      <c r="ZC55" s="59"/>
      <c r="ZD55" s="59"/>
      <c r="ZE55" s="59"/>
      <c r="ZF55" s="59"/>
      <c r="ZG55" s="59"/>
      <c r="ZH55" s="59"/>
      <c r="ZI55" s="59"/>
      <c r="ZJ55" s="59"/>
      <c r="ZK55" s="59"/>
      <c r="ZL55" s="59"/>
      <c r="ZM55" s="59"/>
      <c r="ZN55" s="59"/>
      <c r="ZO55" s="59"/>
      <c r="ZP55" s="59"/>
      <c r="ZQ55" s="59"/>
      <c r="ZR55" s="59"/>
      <c r="ZS55" s="59"/>
      <c r="ZT55" s="59"/>
      <c r="ZU55" s="59"/>
      <c r="ZV55" s="59"/>
      <c r="ZW55" s="59"/>
      <c r="ZX55" s="59"/>
      <c r="ZY55" s="59"/>
      <c r="ZZ55" s="59"/>
      <c r="AAA55" s="59"/>
      <c r="AAB55" s="59"/>
      <c r="AAC55" s="59"/>
      <c r="AAD55" s="59"/>
      <c r="AAE55" s="59"/>
      <c r="AAF55" s="59"/>
      <c r="AAG55" s="59"/>
      <c r="AAH55" s="59"/>
      <c r="AAI55" s="59"/>
      <c r="AAJ55" s="59"/>
      <c r="AAK55" s="59"/>
      <c r="AAL55" s="59"/>
      <c r="AAM55" s="59"/>
      <c r="AAN55" s="59"/>
      <c r="AAO55" s="59"/>
      <c r="AAP55" s="59"/>
      <c r="AAQ55" s="59"/>
      <c r="AAR55" s="59"/>
      <c r="AAS55" s="59"/>
      <c r="AAT55" s="59"/>
      <c r="AAU55" s="59"/>
      <c r="AAV55" s="59"/>
      <c r="AAW55" s="59"/>
      <c r="AAX55" s="59"/>
      <c r="AAY55" s="59"/>
      <c r="AAZ55" s="59"/>
      <c r="ABA55" s="59"/>
      <c r="ABB55" s="59"/>
      <c r="ABC55" s="59"/>
      <c r="ABD55" s="59"/>
      <c r="ABE55" s="59"/>
      <c r="ABF55" s="59"/>
      <c r="ABG55" s="59"/>
      <c r="ABH55" s="59"/>
      <c r="ABI55" s="59"/>
      <c r="ABJ55" s="59"/>
      <c r="ABK55" s="59"/>
      <c r="ABL55" s="59"/>
      <c r="ABM55" s="59"/>
      <c r="ABN55" s="59"/>
      <c r="ABO55" s="59"/>
      <c r="ABP55" s="59"/>
      <c r="ABQ55" s="59"/>
      <c r="ABR55" s="59"/>
      <c r="ABS55" s="59"/>
      <c r="ABT55" s="59"/>
      <c r="ABU55" s="59"/>
      <c r="ABV55" s="59"/>
      <c r="ABW55" s="59"/>
      <c r="ABX55" s="59"/>
      <c r="ABY55" s="59"/>
      <c r="ABZ55" s="59"/>
      <c r="ACA55" s="59"/>
      <c r="ACB55" s="59"/>
      <c r="ACC55" s="59"/>
      <c r="ACD55" s="59"/>
      <c r="ACE55" s="59"/>
      <c r="ACF55" s="59"/>
      <c r="ACG55" s="59"/>
      <c r="ACH55" s="59"/>
      <c r="ACI55" s="59"/>
      <c r="ACJ55" s="59"/>
      <c r="ACK55" s="59"/>
      <c r="ACL55" s="59"/>
      <c r="ACM55" s="59"/>
      <c r="ACN55" s="59"/>
      <c r="ACO55" s="59"/>
      <c r="ACP55" s="59"/>
      <c r="ACQ55" s="59"/>
      <c r="ACR55" s="59"/>
      <c r="ACS55" s="59"/>
      <c r="ACT55" s="59"/>
      <c r="ACU55" s="59"/>
      <c r="ACV55" s="59"/>
      <c r="ACW55" s="59"/>
      <c r="ACX55" s="59"/>
      <c r="ACY55" s="59"/>
      <c r="ACZ55" s="59"/>
      <c r="ADA55" s="59"/>
      <c r="ADB55" s="59"/>
      <c r="ADC55" s="59"/>
      <c r="ADD55" s="59"/>
      <c r="ADE55" s="59"/>
      <c r="ADF55" s="59"/>
      <c r="ADG55" s="59"/>
      <c r="ADH55" s="59"/>
      <c r="ADI55" s="59"/>
      <c r="ADJ55" s="59"/>
      <c r="ADK55" s="59"/>
      <c r="ADL55" s="59"/>
      <c r="ADM55" s="59"/>
      <c r="ADN55" s="59"/>
      <c r="ADO55" s="59"/>
      <c r="ADP55" s="59"/>
      <c r="ADQ55" s="59"/>
      <c r="ADR55" s="59"/>
      <c r="ADS55" s="59"/>
      <c r="ADT55" s="59"/>
      <c r="ADU55" s="59"/>
      <c r="ADV55" s="59"/>
      <c r="ADW55" s="59"/>
      <c r="ADX55" s="59"/>
      <c r="ADY55" s="59"/>
      <c r="ADZ55" s="59"/>
      <c r="AEA55" s="59"/>
      <c r="AEB55" s="59"/>
      <c r="AEC55" s="59"/>
      <c r="AED55" s="59"/>
      <c r="AEE55" s="59"/>
      <c r="AEF55" s="59"/>
      <c r="AEG55" s="59"/>
      <c r="AEH55" s="59"/>
      <c r="AEI55" s="59"/>
      <c r="AEJ55" s="59"/>
      <c r="AEK55" s="59"/>
      <c r="AEL55" s="59"/>
      <c r="AEM55" s="59"/>
      <c r="AEN55" s="59"/>
      <c r="AEO55" s="59"/>
      <c r="AEP55" s="59"/>
      <c r="AEQ55" s="59"/>
      <c r="AER55" s="59"/>
      <c r="AES55" s="59"/>
      <c r="AET55" s="59"/>
      <c r="AEU55" s="59"/>
      <c r="AEV55" s="59"/>
      <c r="AEW55" s="59"/>
      <c r="AEX55" s="59"/>
      <c r="AEY55" s="59"/>
      <c r="AEZ55" s="59"/>
      <c r="AFA55" s="59"/>
      <c r="AFB55" s="59"/>
      <c r="AFC55" s="59"/>
      <c r="AFD55" s="59"/>
      <c r="AFE55" s="59"/>
      <c r="AFF55" s="59"/>
      <c r="AFG55" s="59"/>
      <c r="AFH55" s="59"/>
      <c r="AFI55" s="59"/>
      <c r="AFJ55" s="59"/>
      <c r="AFK55" s="59"/>
      <c r="AFL55" s="59"/>
      <c r="AFM55" s="59"/>
      <c r="AFN55" s="59"/>
      <c r="AFO55" s="59"/>
      <c r="AFP55" s="59"/>
      <c r="AFQ55" s="59"/>
      <c r="AFR55" s="59"/>
      <c r="AFS55" s="59"/>
      <c r="AFT55" s="59"/>
      <c r="AFU55" s="59"/>
      <c r="AFV55" s="59"/>
      <c r="AFW55" s="59"/>
      <c r="AFX55" s="59"/>
      <c r="AFY55" s="59"/>
      <c r="AFZ55" s="59"/>
      <c r="AGA55" s="59"/>
      <c r="AGB55" s="59"/>
      <c r="AGC55" s="59"/>
      <c r="AGD55" s="59"/>
      <c r="AGE55" s="59"/>
      <c r="AGF55" s="59"/>
      <c r="AGG55" s="59"/>
      <c r="AGH55" s="59"/>
      <c r="AGI55" s="59"/>
      <c r="AGJ55" s="59"/>
      <c r="AGK55" s="59"/>
      <c r="AGL55" s="59"/>
      <c r="AGM55" s="59"/>
      <c r="AGN55" s="59"/>
      <c r="AGO55" s="59"/>
      <c r="AGP55" s="59"/>
      <c r="AGQ55" s="59"/>
      <c r="AGR55" s="59"/>
      <c r="AGS55" s="59"/>
      <c r="AGT55" s="59"/>
      <c r="AGU55" s="59"/>
      <c r="AGV55" s="59"/>
      <c r="AGW55" s="59"/>
      <c r="AGX55" s="59"/>
      <c r="AGY55" s="59"/>
      <c r="AGZ55" s="59"/>
      <c r="AHA55" s="59"/>
      <c r="AHB55" s="59"/>
      <c r="AHC55" s="59"/>
      <c r="AHD55" s="59"/>
      <c r="AHE55" s="59"/>
      <c r="AHF55" s="59"/>
      <c r="AHG55" s="59"/>
      <c r="AHH55" s="59"/>
      <c r="AHI55" s="59"/>
      <c r="AHJ55" s="59"/>
      <c r="AHK55" s="59"/>
      <c r="AHL55" s="59"/>
      <c r="AHM55" s="59"/>
      <c r="AHN55" s="59"/>
      <c r="AHO55" s="59"/>
      <c r="AHP55" s="59"/>
      <c r="AHQ55" s="59"/>
      <c r="AHR55" s="59"/>
      <c r="AHS55" s="59"/>
      <c r="AHT55" s="59"/>
      <c r="AHU55" s="59"/>
      <c r="AHV55" s="59"/>
      <c r="AHW55" s="59"/>
      <c r="AHX55" s="59"/>
      <c r="AHY55" s="59"/>
      <c r="AHZ55" s="59"/>
      <c r="AIA55" s="59"/>
      <c r="AIB55" s="59"/>
      <c r="AIC55" s="59"/>
      <c r="AID55" s="59"/>
      <c r="AIE55" s="59"/>
      <c r="AIF55" s="59"/>
      <c r="AIG55" s="59"/>
      <c r="AIH55" s="59"/>
      <c r="AII55" s="59"/>
      <c r="AIJ55" s="59"/>
      <c r="AIK55" s="59"/>
      <c r="AIL55" s="59"/>
      <c r="AIM55" s="59"/>
      <c r="AIN55" s="59"/>
      <c r="AIO55" s="59"/>
      <c r="AIP55" s="59"/>
      <c r="AIQ55" s="59"/>
      <c r="AIR55" s="59"/>
      <c r="AIS55" s="59"/>
      <c r="AIT55" s="59"/>
      <c r="AIU55" s="59"/>
      <c r="AIV55" s="59"/>
      <c r="AIW55" s="59"/>
      <c r="AIX55" s="59"/>
      <c r="AIY55" s="59"/>
      <c r="AIZ55" s="59"/>
      <c r="AJA55" s="59"/>
      <c r="AJB55" s="59"/>
      <c r="AJC55" s="59"/>
      <c r="AJD55" s="59"/>
      <c r="AJE55" s="59"/>
      <c r="AJF55" s="59"/>
      <c r="AJG55" s="59"/>
      <c r="AJH55" s="59"/>
      <c r="AJI55" s="59"/>
      <c r="AJJ55" s="59"/>
      <c r="AJK55" s="59"/>
      <c r="AJL55" s="59"/>
      <c r="AJM55" s="59"/>
      <c r="AJN55" s="59"/>
      <c r="AJO55" s="59"/>
      <c r="AJP55" s="59"/>
      <c r="AJQ55" s="59"/>
      <c r="AJR55" s="59"/>
      <c r="AJS55" s="59"/>
      <c r="AJT55" s="59"/>
      <c r="AJU55" s="59"/>
      <c r="AJV55" s="59"/>
      <c r="AJW55" s="59"/>
      <c r="AJX55" s="59"/>
      <c r="AJY55" s="59"/>
      <c r="AJZ55" s="59"/>
      <c r="AKA55" s="59"/>
      <c r="AKB55" s="59"/>
      <c r="AKC55" s="59"/>
      <c r="AKD55" s="59"/>
      <c r="AKE55" s="59"/>
      <c r="AKF55" s="59"/>
      <c r="AKG55" s="59"/>
      <c r="AKH55" s="59"/>
      <c r="AKI55" s="59"/>
      <c r="AKJ55" s="59"/>
      <c r="AKK55" s="59"/>
      <c r="AKL55" s="59"/>
      <c r="AKM55" s="59"/>
      <c r="AKN55" s="59"/>
      <c r="AKO55" s="59"/>
      <c r="AKP55" s="59"/>
      <c r="AKQ55" s="59"/>
      <c r="AKR55" s="59"/>
      <c r="AKS55" s="59"/>
      <c r="AKT55" s="59"/>
      <c r="AKU55" s="59"/>
      <c r="AKV55" s="59"/>
      <c r="AKW55" s="59"/>
      <c r="AKX55" s="59"/>
      <c r="AKY55" s="59"/>
      <c r="AKZ55" s="59"/>
      <c r="ALA55" s="59"/>
      <c r="ALB55" s="59"/>
      <c r="ALC55" s="59"/>
      <c r="ALD55" s="59"/>
      <c r="ALE55" s="59"/>
      <c r="ALF55" s="59"/>
      <c r="ALG55" s="59"/>
      <c r="ALH55" s="59"/>
      <c r="ALI55" s="59"/>
      <c r="ALJ55" s="59"/>
      <c r="ALK55" s="59"/>
      <c r="ALL55" s="59"/>
      <c r="ALM55" s="59"/>
      <c r="ALN55" s="59"/>
      <c r="ALO55" s="59"/>
      <c r="ALP55" s="59"/>
      <c r="ALQ55" s="59"/>
      <c r="ALR55" s="59"/>
      <c r="ALS55" s="59"/>
      <c r="ALT55" s="59"/>
      <c r="ALU55" s="59"/>
      <c r="ALV55" s="59"/>
      <c r="ALW55" s="59"/>
      <c r="ALX55" s="59"/>
      <c r="ALY55" s="59"/>
      <c r="ALZ55" s="59"/>
      <c r="AMA55" s="59"/>
      <c r="AMB55" s="59"/>
      <c r="AMC55" s="59"/>
      <c r="AMD55" s="59"/>
      <c r="AME55" s="59"/>
      <c r="AMF55" s="59"/>
      <c r="AMG55" s="59"/>
      <c r="AMH55" s="59"/>
      <c r="AMI55" s="59"/>
      <c r="AMJ55" s="59"/>
      <c r="AMK55" s="24"/>
      <c r="AML55" s="24"/>
    </row>
    <row r="56" spans="1:1026" ht="150" customHeight="1">
      <c r="A56" s="174" t="s">
        <v>1008</v>
      </c>
      <c r="B56" s="174" t="s">
        <v>489</v>
      </c>
      <c r="C56" s="68" t="s">
        <v>1009</v>
      </c>
      <c r="D56" s="68" t="s">
        <v>1010</v>
      </c>
      <c r="E56" s="68" t="s">
        <v>1011</v>
      </c>
      <c r="F56" s="204" t="s">
        <v>1012</v>
      </c>
      <c r="G56" s="204" t="s">
        <v>943</v>
      </c>
      <c r="H56" s="204" t="s">
        <v>768</v>
      </c>
      <c r="I56" s="204" t="s">
        <v>1526</v>
      </c>
    </row>
    <row r="57" spans="1:1026" ht="47.25">
      <c r="A57" s="174"/>
      <c r="B57" s="174"/>
      <c r="C57" s="68" t="s">
        <v>490</v>
      </c>
      <c r="D57" s="68" t="s">
        <v>491</v>
      </c>
      <c r="E57" s="68" t="s">
        <v>1013</v>
      </c>
      <c r="F57" s="204"/>
      <c r="G57" s="204"/>
      <c r="H57" s="204"/>
      <c r="I57" s="204"/>
    </row>
    <row r="58" spans="1:1026" ht="94.5" customHeight="1">
      <c r="A58" s="174"/>
      <c r="B58" s="174"/>
      <c r="C58" s="68" t="s">
        <v>1014</v>
      </c>
      <c r="D58" s="68" t="s">
        <v>1015</v>
      </c>
      <c r="E58" s="68" t="s">
        <v>1016</v>
      </c>
      <c r="F58" s="204"/>
      <c r="G58" s="204"/>
      <c r="H58" s="204"/>
      <c r="I58" s="204"/>
    </row>
    <row r="59" spans="1:1026" ht="99.95" customHeight="1">
      <c r="A59" s="174"/>
      <c r="B59" s="174"/>
      <c r="C59" s="68" t="s">
        <v>492</v>
      </c>
      <c r="D59" s="68" t="s">
        <v>493</v>
      </c>
      <c r="E59" s="68" t="s">
        <v>1017</v>
      </c>
      <c r="F59" s="204"/>
      <c r="G59" s="204"/>
      <c r="H59" s="204"/>
      <c r="I59" s="204"/>
    </row>
    <row r="60" spans="1:1026" ht="31.5">
      <c r="A60" s="174"/>
      <c r="B60" s="174"/>
      <c r="C60" s="68" t="s">
        <v>494</v>
      </c>
      <c r="D60" s="68" t="s">
        <v>495</v>
      </c>
      <c r="E60" s="68" t="s">
        <v>897</v>
      </c>
      <c r="F60" s="204"/>
      <c r="G60" s="204"/>
      <c r="H60" s="204"/>
      <c r="I60" s="204"/>
    </row>
    <row r="61" spans="1:1026" ht="78.75">
      <c r="A61" s="174"/>
      <c r="B61" s="174"/>
      <c r="C61" s="68" t="s">
        <v>496</v>
      </c>
      <c r="D61" s="68" t="s">
        <v>497</v>
      </c>
      <c r="E61" s="68" t="s">
        <v>899</v>
      </c>
      <c r="F61" s="204"/>
      <c r="G61" s="204"/>
      <c r="H61" s="204"/>
      <c r="I61" s="204"/>
    </row>
    <row r="62" spans="1:1026" ht="78.75">
      <c r="A62" s="174"/>
      <c r="B62" s="174"/>
      <c r="C62" s="68" t="s">
        <v>498</v>
      </c>
      <c r="D62" s="68" t="s">
        <v>497</v>
      </c>
      <c r="E62" s="68" t="s">
        <v>1018</v>
      </c>
      <c r="F62" s="204"/>
      <c r="G62" s="204"/>
      <c r="H62" s="204"/>
      <c r="I62" s="204"/>
    </row>
    <row r="63" spans="1:1026" ht="31.5">
      <c r="A63" s="174"/>
      <c r="B63" s="174"/>
      <c r="C63" s="68" t="s">
        <v>499</v>
      </c>
      <c r="D63" s="68" t="s">
        <v>497</v>
      </c>
      <c r="E63" s="68" t="s">
        <v>903</v>
      </c>
      <c r="F63" s="204"/>
      <c r="G63" s="204"/>
      <c r="H63" s="204"/>
      <c r="I63" s="204"/>
    </row>
    <row r="64" spans="1:1026" ht="150" customHeight="1">
      <c r="A64" s="174"/>
      <c r="B64" s="174"/>
      <c r="C64" s="68" t="s">
        <v>500</v>
      </c>
      <c r="D64" s="68" t="s">
        <v>497</v>
      </c>
      <c r="E64" s="68" t="s">
        <v>1019</v>
      </c>
      <c r="F64" s="204"/>
      <c r="G64" s="204"/>
      <c r="H64" s="204"/>
      <c r="I64" s="204"/>
    </row>
    <row r="65" spans="1:9" ht="50.1" customHeight="1">
      <c r="A65" s="174"/>
      <c r="B65" s="174"/>
      <c r="C65" s="68" t="s">
        <v>501</v>
      </c>
      <c r="D65" s="68" t="s">
        <v>497</v>
      </c>
      <c r="E65" s="68" t="s">
        <v>909</v>
      </c>
      <c r="F65" s="204"/>
      <c r="G65" s="204"/>
      <c r="H65" s="204"/>
      <c r="I65" s="204"/>
    </row>
    <row r="66" spans="1:9" ht="78.75">
      <c r="A66" s="174"/>
      <c r="B66" s="174"/>
      <c r="C66" s="68" t="s">
        <v>502</v>
      </c>
      <c r="D66" s="68" t="s">
        <v>14</v>
      </c>
      <c r="E66" s="68" t="s">
        <v>1020</v>
      </c>
      <c r="F66" s="204"/>
      <c r="G66" s="204"/>
      <c r="H66" s="204"/>
      <c r="I66" s="204"/>
    </row>
    <row r="67" spans="1:9" ht="78.75">
      <c r="A67" s="174"/>
      <c r="B67" s="174"/>
      <c r="C67" s="68" t="s">
        <v>503</v>
      </c>
      <c r="D67" s="68" t="s">
        <v>504</v>
      </c>
      <c r="E67" s="68" t="s">
        <v>1021</v>
      </c>
      <c r="F67" s="204"/>
      <c r="G67" s="204"/>
      <c r="H67" s="204"/>
      <c r="I67" s="204"/>
    </row>
    <row r="68" spans="1:9" ht="47.25">
      <c r="A68" s="174"/>
      <c r="B68" s="174"/>
      <c r="C68" s="68" t="s">
        <v>505</v>
      </c>
      <c r="D68" s="68" t="s">
        <v>504</v>
      </c>
      <c r="E68" s="68" t="s">
        <v>1022</v>
      </c>
      <c r="F68" s="204"/>
      <c r="G68" s="204"/>
      <c r="H68" s="204"/>
      <c r="I68" s="204"/>
    </row>
    <row r="69" spans="1:9" ht="47.25">
      <c r="A69" s="174"/>
      <c r="B69" s="174"/>
      <c r="C69" s="68" t="s">
        <v>506</v>
      </c>
      <c r="D69" s="68" t="s">
        <v>497</v>
      </c>
      <c r="E69" s="68" t="s">
        <v>916</v>
      </c>
      <c r="F69" s="204"/>
      <c r="G69" s="204"/>
      <c r="H69" s="204"/>
      <c r="I69" s="204"/>
    </row>
    <row r="70" spans="1:9" ht="31.5">
      <c r="A70" s="174"/>
      <c r="B70" s="174"/>
      <c r="C70" s="68" t="s">
        <v>507</v>
      </c>
      <c r="D70" s="68" t="s">
        <v>497</v>
      </c>
      <c r="E70" s="68" t="s">
        <v>71</v>
      </c>
      <c r="F70" s="204"/>
      <c r="G70" s="204"/>
      <c r="H70" s="204"/>
      <c r="I70" s="204"/>
    </row>
    <row r="71" spans="1:9" ht="31.5">
      <c r="A71" s="174"/>
      <c r="B71" s="174"/>
      <c r="C71" s="68" t="s">
        <v>508</v>
      </c>
      <c r="D71" s="68" t="s">
        <v>497</v>
      </c>
      <c r="E71" s="68" t="s">
        <v>917</v>
      </c>
      <c r="F71" s="204"/>
      <c r="G71" s="204"/>
      <c r="H71" s="204"/>
      <c r="I71" s="204"/>
    </row>
    <row r="72" spans="1:9" ht="31.5">
      <c r="A72" s="174"/>
      <c r="B72" s="174"/>
      <c r="C72" s="68" t="s">
        <v>509</v>
      </c>
      <c r="D72" s="68" t="s">
        <v>497</v>
      </c>
      <c r="E72" s="68" t="s">
        <v>1023</v>
      </c>
      <c r="F72" s="204"/>
      <c r="G72" s="204"/>
      <c r="H72" s="204"/>
      <c r="I72" s="204"/>
    </row>
    <row r="73" spans="1:9" ht="31.5">
      <c r="A73" s="174" t="s">
        <v>510</v>
      </c>
      <c r="B73" s="174" t="s">
        <v>511</v>
      </c>
      <c r="C73" s="71" t="s">
        <v>512</v>
      </c>
      <c r="D73" s="71" t="s">
        <v>180</v>
      </c>
      <c r="E73" s="174" t="s">
        <v>513</v>
      </c>
      <c r="F73" s="174" t="s">
        <v>1024</v>
      </c>
      <c r="G73" s="174" t="s">
        <v>943</v>
      </c>
      <c r="H73" s="174" t="s">
        <v>768</v>
      </c>
      <c r="I73" s="174" t="s">
        <v>1525</v>
      </c>
    </row>
    <row r="74" spans="1:9">
      <c r="A74" s="174"/>
      <c r="B74" s="174"/>
      <c r="C74" s="71" t="s">
        <v>514</v>
      </c>
      <c r="D74" s="71" t="s">
        <v>180</v>
      </c>
      <c r="E74" s="174"/>
      <c r="F74" s="174"/>
      <c r="G74" s="174"/>
      <c r="H74" s="174"/>
      <c r="I74" s="174"/>
    </row>
    <row r="75" spans="1:9" ht="75" customHeight="1">
      <c r="A75" s="174"/>
      <c r="B75" s="174"/>
      <c r="C75" s="71" t="s">
        <v>515</v>
      </c>
      <c r="D75" s="71" t="s">
        <v>497</v>
      </c>
      <c r="E75" s="174" t="s">
        <v>1025</v>
      </c>
      <c r="F75" s="174"/>
      <c r="G75" s="174"/>
      <c r="H75" s="174"/>
      <c r="I75" s="174"/>
    </row>
    <row r="76" spans="1:9" ht="75" customHeight="1">
      <c r="A76" s="174"/>
      <c r="B76" s="174"/>
      <c r="C76" s="71" t="s">
        <v>516</v>
      </c>
      <c r="D76" s="71" t="s">
        <v>497</v>
      </c>
      <c r="E76" s="174"/>
      <c r="F76" s="174"/>
      <c r="G76" s="174"/>
      <c r="H76" s="174"/>
      <c r="I76" s="174"/>
    </row>
    <row r="77" spans="1:9" ht="75" customHeight="1">
      <c r="A77" s="174"/>
      <c r="B77" s="174"/>
      <c r="C77" s="71" t="s">
        <v>518</v>
      </c>
      <c r="D77" s="71" t="s">
        <v>497</v>
      </c>
      <c r="E77" s="71" t="s">
        <v>1026</v>
      </c>
      <c r="F77" s="174"/>
      <c r="G77" s="174"/>
      <c r="H77" s="174"/>
      <c r="I77" s="174"/>
    </row>
    <row r="78" spans="1:9" ht="31.5">
      <c r="A78" s="174"/>
      <c r="B78" s="174"/>
      <c r="C78" s="71" t="s">
        <v>519</v>
      </c>
      <c r="D78" s="71" t="s">
        <v>497</v>
      </c>
      <c r="E78" s="174" t="s">
        <v>520</v>
      </c>
      <c r="F78" s="174"/>
      <c r="G78" s="174"/>
      <c r="H78" s="174"/>
      <c r="I78" s="174"/>
    </row>
    <row r="79" spans="1:9" ht="31.5">
      <c r="A79" s="174"/>
      <c r="B79" s="174"/>
      <c r="C79" s="71" t="s">
        <v>521</v>
      </c>
      <c r="D79" s="71" t="s">
        <v>497</v>
      </c>
      <c r="E79" s="174"/>
      <c r="F79" s="174"/>
      <c r="G79" s="174"/>
      <c r="H79" s="174"/>
      <c r="I79" s="174"/>
    </row>
    <row r="80" spans="1:9" ht="94.5" customHeight="1">
      <c r="A80" s="174"/>
      <c r="B80" s="174"/>
      <c r="C80" s="71" t="s">
        <v>522</v>
      </c>
      <c r="D80" s="71" t="s">
        <v>497</v>
      </c>
      <c r="E80" s="174"/>
      <c r="F80" s="174"/>
      <c r="G80" s="174"/>
      <c r="H80" s="174"/>
      <c r="I80" s="174"/>
    </row>
    <row r="81" spans="1:9">
      <c r="A81" s="174"/>
      <c r="B81" s="174"/>
      <c r="C81" s="71" t="s">
        <v>523</v>
      </c>
      <c r="D81" s="71" t="s">
        <v>434</v>
      </c>
      <c r="E81" s="71" t="s">
        <v>1027</v>
      </c>
      <c r="F81" s="174"/>
      <c r="G81" s="174"/>
      <c r="H81" s="174"/>
      <c r="I81" s="174"/>
    </row>
    <row r="82" spans="1:9" ht="60" customHeight="1">
      <c r="A82" s="174"/>
      <c r="B82" s="174" t="s">
        <v>1028</v>
      </c>
      <c r="C82" s="71" t="s">
        <v>1029</v>
      </c>
      <c r="D82" s="71" t="s">
        <v>434</v>
      </c>
      <c r="E82" s="71" t="s">
        <v>1030</v>
      </c>
      <c r="F82" s="174" t="s">
        <v>1024</v>
      </c>
      <c r="G82" s="174" t="s">
        <v>943</v>
      </c>
      <c r="H82" s="174" t="s">
        <v>768</v>
      </c>
      <c r="I82" s="174" t="s">
        <v>1524</v>
      </c>
    </row>
    <row r="83" spans="1:9" ht="60" customHeight="1">
      <c r="A83" s="174"/>
      <c r="B83" s="174"/>
      <c r="C83" s="71" t="s">
        <v>1031</v>
      </c>
      <c r="D83" s="71" t="s">
        <v>434</v>
      </c>
      <c r="E83" s="71" t="s">
        <v>1032</v>
      </c>
      <c r="F83" s="174"/>
      <c r="G83" s="174"/>
      <c r="H83" s="174"/>
      <c r="I83" s="174"/>
    </row>
    <row r="84" spans="1:9" ht="60" customHeight="1">
      <c r="A84" s="174"/>
      <c r="B84" s="174"/>
      <c r="C84" s="71" t="s">
        <v>1033</v>
      </c>
      <c r="D84" s="71" t="s">
        <v>434</v>
      </c>
      <c r="E84" s="174" t="s">
        <v>1034</v>
      </c>
      <c r="F84" s="174"/>
      <c r="G84" s="174"/>
      <c r="H84" s="174"/>
      <c r="I84" s="174"/>
    </row>
    <row r="85" spans="1:9" ht="60" customHeight="1">
      <c r="A85" s="174"/>
      <c r="B85" s="174"/>
      <c r="C85" s="71" t="s">
        <v>1035</v>
      </c>
      <c r="D85" s="71" t="s">
        <v>940</v>
      </c>
      <c r="E85" s="174"/>
      <c r="F85" s="174"/>
      <c r="G85" s="174"/>
      <c r="H85" s="174"/>
      <c r="I85" s="174"/>
    </row>
    <row r="86" spans="1:9" ht="60" customHeight="1">
      <c r="A86" s="174"/>
      <c r="B86" s="174"/>
      <c r="C86" s="71" t="s">
        <v>1036</v>
      </c>
      <c r="D86" s="71" t="s">
        <v>434</v>
      </c>
      <c r="E86" s="71" t="s">
        <v>1026</v>
      </c>
      <c r="F86" s="174"/>
      <c r="G86" s="174"/>
      <c r="H86" s="174"/>
      <c r="I86" s="174"/>
    </row>
    <row r="87" spans="1:9" ht="60" customHeight="1">
      <c r="A87" s="174"/>
      <c r="B87" s="174"/>
      <c r="C87" s="71" t="s">
        <v>1037</v>
      </c>
      <c r="D87" s="71" t="s">
        <v>434</v>
      </c>
      <c r="E87" s="71" t="s">
        <v>1038</v>
      </c>
      <c r="F87" s="174"/>
      <c r="G87" s="174"/>
      <c r="H87" s="174"/>
      <c r="I87" s="174"/>
    </row>
    <row r="88" spans="1:9" ht="60" customHeight="1">
      <c r="A88" s="174"/>
      <c r="B88" s="174"/>
      <c r="C88" s="71" t="s">
        <v>1039</v>
      </c>
      <c r="D88" s="71" t="s">
        <v>434</v>
      </c>
      <c r="E88" s="71" t="s">
        <v>1040</v>
      </c>
      <c r="F88" s="174"/>
      <c r="G88" s="174"/>
      <c r="H88" s="174"/>
      <c r="I88" s="174"/>
    </row>
    <row r="89" spans="1:9" ht="99.95" customHeight="1">
      <c r="A89" s="174"/>
      <c r="B89" s="174" t="s">
        <v>524</v>
      </c>
      <c r="C89" s="71" t="s">
        <v>525</v>
      </c>
      <c r="D89" s="71" t="s">
        <v>497</v>
      </c>
      <c r="E89" s="71" t="s">
        <v>517</v>
      </c>
      <c r="F89" s="174" t="s">
        <v>1024</v>
      </c>
      <c r="G89" s="174" t="s">
        <v>943</v>
      </c>
      <c r="H89" s="174" t="s">
        <v>853</v>
      </c>
      <c r="I89" s="174" t="s">
        <v>1523</v>
      </c>
    </row>
    <row r="90" spans="1:9" ht="31.5">
      <c r="A90" s="174"/>
      <c r="B90" s="174"/>
      <c r="C90" s="71" t="s">
        <v>526</v>
      </c>
      <c r="D90" s="71" t="s">
        <v>497</v>
      </c>
      <c r="E90" s="68" t="s">
        <v>1041</v>
      </c>
      <c r="F90" s="174"/>
      <c r="G90" s="174"/>
      <c r="H90" s="174"/>
      <c r="I90" s="174"/>
    </row>
    <row r="91" spans="1:9">
      <c r="A91" s="174"/>
      <c r="B91" s="174" t="s">
        <v>527</v>
      </c>
      <c r="C91" s="71" t="s">
        <v>43</v>
      </c>
      <c r="D91" s="71" t="s">
        <v>180</v>
      </c>
      <c r="E91" s="204" t="s">
        <v>1042</v>
      </c>
      <c r="F91" s="174" t="s">
        <v>1043</v>
      </c>
      <c r="G91" s="174" t="s">
        <v>943</v>
      </c>
      <c r="H91" s="174" t="s">
        <v>768</v>
      </c>
      <c r="I91" s="174" t="s">
        <v>1044</v>
      </c>
    </row>
    <row r="92" spans="1:9" ht="31.5">
      <c r="A92" s="174"/>
      <c r="B92" s="174"/>
      <c r="C92" s="72" t="s">
        <v>1045</v>
      </c>
      <c r="D92" s="72" t="s">
        <v>434</v>
      </c>
      <c r="E92" s="204"/>
      <c r="F92" s="174"/>
      <c r="G92" s="174"/>
      <c r="H92" s="174"/>
      <c r="I92" s="174"/>
    </row>
    <row r="93" spans="1:9">
      <c r="A93" s="174"/>
      <c r="B93" s="174"/>
      <c r="C93" s="72" t="s">
        <v>1046</v>
      </c>
      <c r="D93" s="72" t="s">
        <v>434</v>
      </c>
      <c r="E93" s="204"/>
      <c r="F93" s="174"/>
      <c r="G93" s="174"/>
      <c r="H93" s="174"/>
      <c r="I93" s="174"/>
    </row>
    <row r="94" spans="1:9" ht="47.25">
      <c r="A94" s="174"/>
      <c r="B94" s="174"/>
      <c r="C94" s="72" t="s">
        <v>1047</v>
      </c>
      <c r="D94" s="72" t="s">
        <v>940</v>
      </c>
      <c r="E94" s="204"/>
      <c r="F94" s="174"/>
      <c r="G94" s="174"/>
      <c r="H94" s="174"/>
      <c r="I94" s="174"/>
    </row>
    <row r="95" spans="1:9">
      <c r="A95" s="174"/>
      <c r="B95" s="174"/>
      <c r="C95" s="72" t="s">
        <v>1048</v>
      </c>
      <c r="D95" s="72" t="s">
        <v>434</v>
      </c>
      <c r="E95" s="204"/>
      <c r="F95" s="174"/>
      <c r="G95" s="174"/>
      <c r="H95" s="174"/>
      <c r="I95" s="174"/>
    </row>
    <row r="96" spans="1:9" ht="31.5">
      <c r="A96" s="174" t="s">
        <v>528</v>
      </c>
      <c r="B96" s="174" t="s">
        <v>529</v>
      </c>
      <c r="C96" s="71" t="s">
        <v>530</v>
      </c>
      <c r="D96" s="72" t="s">
        <v>531</v>
      </c>
      <c r="E96" s="71" t="s">
        <v>1034</v>
      </c>
      <c r="F96" s="174" t="s">
        <v>1024</v>
      </c>
      <c r="G96" s="174" t="s">
        <v>943</v>
      </c>
      <c r="H96" s="174" t="s">
        <v>1049</v>
      </c>
      <c r="I96" s="174" t="s">
        <v>1522</v>
      </c>
    </row>
    <row r="97" spans="1:9" ht="63">
      <c r="A97" s="174"/>
      <c r="B97" s="174"/>
      <c r="C97" s="71" t="s">
        <v>532</v>
      </c>
      <c r="D97" s="71" t="s">
        <v>346</v>
      </c>
      <c r="E97" s="71" t="s">
        <v>1081</v>
      </c>
      <c r="F97" s="174"/>
      <c r="G97" s="174"/>
      <c r="H97" s="174"/>
      <c r="I97" s="174"/>
    </row>
    <row r="98" spans="1:9" ht="31.5">
      <c r="A98" s="174"/>
      <c r="B98" s="174"/>
      <c r="C98" s="71" t="s">
        <v>533</v>
      </c>
      <c r="D98" s="71" t="s">
        <v>534</v>
      </c>
      <c r="E98" s="71" t="s">
        <v>1050</v>
      </c>
      <c r="F98" s="174"/>
      <c r="G98" s="174"/>
      <c r="H98" s="174"/>
      <c r="I98" s="174"/>
    </row>
    <row r="99" spans="1:9" ht="31.5">
      <c r="A99" s="174"/>
      <c r="B99" s="174"/>
      <c r="C99" s="71" t="s">
        <v>535</v>
      </c>
      <c r="D99" s="71" t="s">
        <v>536</v>
      </c>
      <c r="E99" s="71" t="s">
        <v>1051</v>
      </c>
      <c r="F99" s="174"/>
      <c r="G99" s="174"/>
      <c r="H99" s="174"/>
      <c r="I99" s="174"/>
    </row>
    <row r="100" spans="1:9" ht="47.25">
      <c r="A100" s="174"/>
      <c r="B100" s="174"/>
      <c r="C100" s="71" t="s">
        <v>537</v>
      </c>
      <c r="D100" s="71" t="s">
        <v>346</v>
      </c>
      <c r="E100" s="71" t="s">
        <v>1007</v>
      </c>
      <c r="F100" s="174"/>
      <c r="G100" s="174"/>
      <c r="H100" s="174"/>
      <c r="I100" s="174"/>
    </row>
    <row r="101" spans="1:9" ht="47.25">
      <c r="A101" s="174"/>
      <c r="B101" s="174"/>
      <c r="C101" s="71" t="s">
        <v>538</v>
      </c>
      <c r="D101" s="71" t="s">
        <v>346</v>
      </c>
      <c r="E101" s="71" t="s">
        <v>1052</v>
      </c>
      <c r="F101" s="174"/>
      <c r="G101" s="174"/>
      <c r="H101" s="174"/>
      <c r="I101" s="174"/>
    </row>
    <row r="102" spans="1:9" ht="47.25">
      <c r="A102" s="174"/>
      <c r="B102" s="174"/>
      <c r="C102" s="71" t="s">
        <v>539</v>
      </c>
      <c r="D102" s="71" t="s">
        <v>346</v>
      </c>
      <c r="E102" s="71" t="s">
        <v>1053</v>
      </c>
      <c r="F102" s="174"/>
      <c r="G102" s="174"/>
      <c r="H102" s="174"/>
      <c r="I102" s="174"/>
    </row>
    <row r="103" spans="1:9" ht="99.95" customHeight="1">
      <c r="A103" s="174"/>
      <c r="B103" s="174"/>
      <c r="C103" s="71" t="s">
        <v>540</v>
      </c>
      <c r="D103" s="71" t="s">
        <v>541</v>
      </c>
      <c r="E103" s="71" t="s">
        <v>1054</v>
      </c>
      <c r="F103" s="174"/>
      <c r="G103" s="174"/>
      <c r="H103" s="174"/>
      <c r="I103" s="174"/>
    </row>
    <row r="104" spans="1:9">
      <c r="A104" s="174"/>
      <c r="B104" s="174"/>
      <c r="C104" s="71" t="s">
        <v>542</v>
      </c>
      <c r="D104" s="71" t="s">
        <v>36</v>
      </c>
      <c r="E104" s="71" t="s">
        <v>1055</v>
      </c>
      <c r="F104" s="174"/>
      <c r="G104" s="174"/>
      <c r="H104" s="174"/>
      <c r="I104" s="174"/>
    </row>
    <row r="105" spans="1:9" ht="200.1" customHeight="1">
      <c r="A105" s="174"/>
      <c r="B105" s="174" t="s">
        <v>543</v>
      </c>
      <c r="C105" s="71" t="s">
        <v>544</v>
      </c>
      <c r="D105" s="71" t="s">
        <v>545</v>
      </c>
      <c r="E105" s="71" t="s">
        <v>1056</v>
      </c>
      <c r="F105" s="174" t="s">
        <v>1057</v>
      </c>
      <c r="G105" s="174" t="s">
        <v>943</v>
      </c>
      <c r="H105" s="174" t="s">
        <v>1049</v>
      </c>
      <c r="I105" s="174" t="s">
        <v>1522</v>
      </c>
    </row>
    <row r="106" spans="1:9" ht="149.25" customHeight="1">
      <c r="A106" s="174"/>
      <c r="B106" s="174"/>
      <c r="C106" s="71" t="s">
        <v>546</v>
      </c>
      <c r="D106" s="71" t="s">
        <v>36</v>
      </c>
      <c r="E106" s="71" t="s">
        <v>1058</v>
      </c>
      <c r="F106" s="174"/>
      <c r="G106" s="174"/>
      <c r="H106" s="174"/>
      <c r="I106" s="174"/>
    </row>
    <row r="107" spans="1:9" ht="177.75" customHeight="1">
      <c r="A107" s="174"/>
      <c r="B107" s="174"/>
      <c r="C107" s="71" t="s">
        <v>547</v>
      </c>
      <c r="D107" s="71" t="s">
        <v>36</v>
      </c>
      <c r="E107" s="71" t="s">
        <v>1059</v>
      </c>
      <c r="F107" s="174"/>
      <c r="G107" s="174"/>
      <c r="H107" s="174"/>
      <c r="I107" s="174"/>
    </row>
    <row r="108" spans="1:9" ht="63">
      <c r="A108" s="174"/>
      <c r="B108" s="174"/>
      <c r="C108" s="71" t="s">
        <v>548</v>
      </c>
      <c r="D108" s="71" t="s">
        <v>139</v>
      </c>
      <c r="E108" s="174" t="s">
        <v>1060</v>
      </c>
      <c r="F108" s="174"/>
      <c r="G108" s="174"/>
      <c r="H108" s="174"/>
      <c r="I108" s="174"/>
    </row>
    <row r="109" spans="1:9" ht="47.25">
      <c r="A109" s="174"/>
      <c r="B109" s="174"/>
      <c r="C109" s="71" t="s">
        <v>550</v>
      </c>
      <c r="D109" s="71" t="s">
        <v>549</v>
      </c>
      <c r="E109" s="174"/>
      <c r="F109" s="174"/>
      <c r="G109" s="174"/>
      <c r="H109" s="174"/>
      <c r="I109" s="174"/>
    </row>
    <row r="110" spans="1:9" ht="47.25">
      <c r="A110" s="174"/>
      <c r="B110" s="174"/>
      <c r="C110" s="71" t="s">
        <v>551</v>
      </c>
      <c r="D110" s="71" t="s">
        <v>552</v>
      </c>
      <c r="E110" s="174"/>
      <c r="F110" s="174"/>
      <c r="G110" s="174"/>
      <c r="H110" s="174"/>
      <c r="I110" s="174"/>
    </row>
    <row r="111" spans="1:9" ht="31.5">
      <c r="A111" s="174"/>
      <c r="B111" s="174" t="s">
        <v>553</v>
      </c>
      <c r="C111" s="71" t="s">
        <v>554</v>
      </c>
      <c r="D111" s="71" t="s">
        <v>555</v>
      </c>
      <c r="E111" s="71" t="s">
        <v>1061</v>
      </c>
      <c r="F111" s="174" t="s">
        <v>1062</v>
      </c>
      <c r="G111" s="174" t="s">
        <v>943</v>
      </c>
      <c r="H111" s="174" t="s">
        <v>853</v>
      </c>
      <c r="I111" s="174" t="s">
        <v>1521</v>
      </c>
    </row>
    <row r="112" spans="1:9" ht="99.95" customHeight="1">
      <c r="A112" s="174"/>
      <c r="B112" s="174"/>
      <c r="C112" s="71" t="s">
        <v>556</v>
      </c>
      <c r="D112" s="71" t="s">
        <v>1063</v>
      </c>
      <c r="E112" s="71" t="s">
        <v>1064</v>
      </c>
      <c r="F112" s="174"/>
      <c r="G112" s="174"/>
      <c r="H112" s="174"/>
      <c r="I112" s="174"/>
    </row>
    <row r="113" spans="1:9" ht="99.95" customHeight="1">
      <c r="A113" s="174"/>
      <c r="B113" s="174"/>
      <c r="C113" s="71" t="s">
        <v>557</v>
      </c>
      <c r="D113" s="71" t="s">
        <v>36</v>
      </c>
      <c r="E113" s="78" t="s">
        <v>1065</v>
      </c>
      <c r="F113" s="174"/>
      <c r="G113" s="174"/>
      <c r="H113" s="174"/>
      <c r="I113" s="174"/>
    </row>
    <row r="114" spans="1:9" ht="150" customHeight="1">
      <c r="A114" s="174"/>
      <c r="B114" s="174"/>
      <c r="C114" s="71" t="s">
        <v>558</v>
      </c>
      <c r="D114" s="71" t="s">
        <v>36</v>
      </c>
      <c r="E114" s="71" t="s">
        <v>1066</v>
      </c>
      <c r="F114" s="174"/>
      <c r="G114" s="174"/>
      <c r="H114" s="174"/>
      <c r="I114" s="174"/>
    </row>
    <row r="115" spans="1:9" ht="125.1" customHeight="1">
      <c r="A115" s="174"/>
      <c r="B115" s="174"/>
      <c r="C115" s="71" t="s">
        <v>559</v>
      </c>
      <c r="D115" s="71" t="s">
        <v>560</v>
      </c>
      <c r="E115" s="71" t="s">
        <v>1067</v>
      </c>
      <c r="F115" s="174"/>
      <c r="G115" s="174"/>
      <c r="H115" s="174"/>
      <c r="I115" s="174"/>
    </row>
    <row r="116" spans="1:9" ht="125.1" customHeight="1">
      <c r="A116" s="174"/>
      <c r="B116" s="174"/>
      <c r="C116" s="71" t="s">
        <v>561</v>
      </c>
      <c r="D116" s="71" t="s">
        <v>560</v>
      </c>
      <c r="E116" s="71" t="s">
        <v>1068</v>
      </c>
      <c r="F116" s="174"/>
      <c r="G116" s="174"/>
      <c r="H116" s="174"/>
      <c r="I116" s="174"/>
    </row>
    <row r="117" spans="1:9" ht="99.95" customHeight="1">
      <c r="A117" s="174"/>
      <c r="B117" s="174" t="s">
        <v>763</v>
      </c>
      <c r="C117" s="71" t="s">
        <v>562</v>
      </c>
      <c r="D117" s="71" t="s">
        <v>412</v>
      </c>
      <c r="E117" s="71" t="s">
        <v>563</v>
      </c>
      <c r="F117" s="174" t="s">
        <v>1062</v>
      </c>
      <c r="G117" s="174" t="s">
        <v>1069</v>
      </c>
      <c r="H117" s="174" t="s">
        <v>853</v>
      </c>
      <c r="I117" s="174" t="s">
        <v>1521</v>
      </c>
    </row>
    <row r="118" spans="1:9" ht="31.5">
      <c r="A118" s="174"/>
      <c r="B118" s="174"/>
      <c r="C118" s="71" t="s">
        <v>564</v>
      </c>
      <c r="D118" s="71" t="s">
        <v>412</v>
      </c>
      <c r="E118" s="71" t="s">
        <v>1050</v>
      </c>
      <c r="F118" s="174"/>
      <c r="G118" s="174"/>
      <c r="H118" s="174"/>
      <c r="I118" s="174"/>
    </row>
    <row r="119" spans="1:9">
      <c r="A119" s="174"/>
      <c r="B119" s="174"/>
      <c r="C119" s="71" t="s">
        <v>565</v>
      </c>
      <c r="D119" s="71" t="s">
        <v>41</v>
      </c>
      <c r="E119" s="71" t="s">
        <v>1070</v>
      </c>
      <c r="F119" s="174"/>
      <c r="G119" s="174"/>
      <c r="H119" s="174"/>
      <c r="I119" s="174"/>
    </row>
    <row r="120" spans="1:9" ht="99.95" customHeight="1">
      <c r="A120" s="174"/>
      <c r="B120" s="174"/>
      <c r="C120" s="71" t="s">
        <v>566</v>
      </c>
      <c r="D120" s="71" t="s">
        <v>412</v>
      </c>
      <c r="E120" s="71" t="s">
        <v>1071</v>
      </c>
      <c r="F120" s="174"/>
      <c r="G120" s="174"/>
      <c r="H120" s="174"/>
      <c r="I120" s="174"/>
    </row>
    <row r="121" spans="1:9" ht="63">
      <c r="A121" s="174"/>
      <c r="B121" s="174"/>
      <c r="C121" s="71" t="s">
        <v>567</v>
      </c>
      <c r="D121" s="71" t="s">
        <v>36</v>
      </c>
      <c r="E121" s="71" t="s">
        <v>1072</v>
      </c>
      <c r="F121" s="174"/>
      <c r="G121" s="174"/>
      <c r="H121" s="174"/>
      <c r="I121" s="174"/>
    </row>
    <row r="122" spans="1:9" ht="63">
      <c r="A122" s="174"/>
      <c r="B122" s="174"/>
      <c r="C122" s="71" t="s">
        <v>568</v>
      </c>
      <c r="D122" s="71" t="s">
        <v>412</v>
      </c>
      <c r="E122" s="71" t="s">
        <v>1073</v>
      </c>
      <c r="F122" s="174"/>
      <c r="G122" s="174"/>
      <c r="H122" s="174"/>
      <c r="I122" s="174"/>
    </row>
    <row r="123" spans="1:9" ht="150" customHeight="1">
      <c r="A123" s="174"/>
      <c r="B123" s="174" t="s">
        <v>569</v>
      </c>
      <c r="C123" s="71" t="s">
        <v>570</v>
      </c>
      <c r="D123" s="174" t="s">
        <v>412</v>
      </c>
      <c r="E123" s="71" t="s">
        <v>1074</v>
      </c>
      <c r="F123" s="174" t="s">
        <v>764</v>
      </c>
      <c r="G123" s="174" t="s">
        <v>1069</v>
      </c>
      <c r="H123" s="174" t="s">
        <v>853</v>
      </c>
      <c r="I123" s="174" t="s">
        <v>1521</v>
      </c>
    </row>
    <row r="124" spans="1:9" ht="31.5">
      <c r="A124" s="174"/>
      <c r="B124" s="174"/>
      <c r="C124" s="71" t="s">
        <v>571</v>
      </c>
      <c r="D124" s="174"/>
      <c r="E124" s="71" t="s">
        <v>1075</v>
      </c>
      <c r="F124" s="174"/>
      <c r="G124" s="174"/>
      <c r="H124" s="174"/>
      <c r="I124" s="174"/>
    </row>
    <row r="125" spans="1:9" ht="31.5">
      <c r="A125" s="174"/>
      <c r="B125" s="174"/>
      <c r="C125" s="71" t="s">
        <v>572</v>
      </c>
      <c r="D125" s="174"/>
      <c r="E125" s="71" t="s">
        <v>573</v>
      </c>
      <c r="F125" s="174"/>
      <c r="G125" s="174"/>
      <c r="H125" s="174"/>
      <c r="I125" s="174"/>
    </row>
    <row r="126" spans="1:9" ht="47.25">
      <c r="A126" s="174"/>
      <c r="B126" s="174"/>
      <c r="C126" s="71" t="s">
        <v>574</v>
      </c>
      <c r="D126" s="174"/>
      <c r="E126" s="71" t="s">
        <v>1076</v>
      </c>
      <c r="F126" s="174"/>
      <c r="G126" s="174"/>
      <c r="H126" s="174"/>
      <c r="I126" s="174"/>
    </row>
    <row r="127" spans="1:9" ht="50.1" customHeight="1">
      <c r="A127" s="174" t="s">
        <v>1077</v>
      </c>
      <c r="B127" s="174" t="s">
        <v>575</v>
      </c>
      <c r="C127" s="71" t="s">
        <v>576</v>
      </c>
      <c r="D127" s="71" t="s">
        <v>412</v>
      </c>
      <c r="E127" s="71" t="s">
        <v>1078</v>
      </c>
      <c r="F127" s="174" t="s">
        <v>1062</v>
      </c>
      <c r="G127" s="174" t="s">
        <v>1069</v>
      </c>
      <c r="H127" s="174" t="s">
        <v>1049</v>
      </c>
      <c r="I127" s="174" t="s">
        <v>1521</v>
      </c>
    </row>
    <row r="128" spans="1:9" ht="50.1" customHeight="1">
      <c r="A128" s="174"/>
      <c r="B128" s="174"/>
      <c r="C128" s="71" t="s">
        <v>577</v>
      </c>
      <c r="D128" s="71" t="s">
        <v>412</v>
      </c>
      <c r="E128" s="71" t="s">
        <v>1079</v>
      </c>
      <c r="F128" s="174"/>
      <c r="G128" s="174"/>
      <c r="H128" s="174"/>
      <c r="I128" s="174"/>
    </row>
    <row r="129" spans="1:9" ht="50.1" customHeight="1">
      <c r="A129" s="174"/>
      <c r="B129" s="174"/>
      <c r="C129" s="71" t="s">
        <v>578</v>
      </c>
      <c r="D129" s="71" t="s">
        <v>412</v>
      </c>
      <c r="E129" s="71" t="s">
        <v>1080</v>
      </c>
      <c r="F129" s="174"/>
      <c r="G129" s="174"/>
      <c r="H129" s="174"/>
      <c r="I129" s="174"/>
    </row>
    <row r="130" spans="1:9" ht="50.1" customHeight="1">
      <c r="A130" s="174"/>
      <c r="B130" s="174"/>
      <c r="C130" s="71" t="s">
        <v>579</v>
      </c>
      <c r="D130" s="71" t="s">
        <v>412</v>
      </c>
      <c r="E130" s="71" t="s">
        <v>580</v>
      </c>
      <c r="F130" s="174"/>
      <c r="G130" s="174"/>
      <c r="H130" s="174"/>
      <c r="I130" s="174"/>
    </row>
    <row r="131" spans="1:9" ht="50.1" customHeight="1">
      <c r="A131" s="174"/>
      <c r="B131" s="174"/>
      <c r="C131" s="71" t="s">
        <v>581</v>
      </c>
      <c r="D131" s="71" t="s">
        <v>412</v>
      </c>
      <c r="E131" s="71" t="s">
        <v>582</v>
      </c>
      <c r="F131" s="174"/>
      <c r="G131" s="174"/>
      <c r="H131" s="174"/>
      <c r="I131" s="174"/>
    </row>
  </sheetData>
  <mergeCells count="101">
    <mergeCell ref="I117:I122"/>
    <mergeCell ref="B123:B126"/>
    <mergeCell ref="D123:D126"/>
    <mergeCell ref="F123:F126"/>
    <mergeCell ref="G123:G126"/>
    <mergeCell ref="H123:H126"/>
    <mergeCell ref="I123:I126"/>
    <mergeCell ref="I127:I131"/>
    <mergeCell ref="A127:A131"/>
    <mergeCell ref="B127:B131"/>
    <mergeCell ref="F127:F131"/>
    <mergeCell ref="G127:G131"/>
    <mergeCell ref="H127:H131"/>
    <mergeCell ref="A96:A126"/>
    <mergeCell ref="B96:B104"/>
    <mergeCell ref="F96:F104"/>
    <mergeCell ref="G96:G104"/>
    <mergeCell ref="H96:H104"/>
    <mergeCell ref="B105:B110"/>
    <mergeCell ref="F105:F110"/>
    <mergeCell ref="G105:G110"/>
    <mergeCell ref="H105:H110"/>
    <mergeCell ref="E108:E110"/>
    <mergeCell ref="B111:B116"/>
    <mergeCell ref="F111:F116"/>
    <mergeCell ref="G111:G116"/>
    <mergeCell ref="H111:H116"/>
    <mergeCell ref="B117:B122"/>
    <mergeCell ref="F117:F122"/>
    <mergeCell ref="G117:G122"/>
    <mergeCell ref="H117:H122"/>
    <mergeCell ref="H73:H81"/>
    <mergeCell ref="I73:I81"/>
    <mergeCell ref="E75:E76"/>
    <mergeCell ref="E78:E80"/>
    <mergeCell ref="B82:B88"/>
    <mergeCell ref="F82:F88"/>
    <mergeCell ref="G82:G88"/>
    <mergeCell ref="B91:B95"/>
    <mergeCell ref="E91:E95"/>
    <mergeCell ref="F91:F95"/>
    <mergeCell ref="G91:G95"/>
    <mergeCell ref="H91:H95"/>
    <mergeCell ref="A1:I1"/>
    <mergeCell ref="A3:A19"/>
    <mergeCell ref="B3:B11"/>
    <mergeCell ref="F3:F11"/>
    <mergeCell ref="G3:G11"/>
    <mergeCell ref="H3:H11"/>
    <mergeCell ref="I3:I11"/>
    <mergeCell ref="E4:E5"/>
    <mergeCell ref="E6:E7"/>
    <mergeCell ref="E10:E11"/>
    <mergeCell ref="B12:B19"/>
    <mergeCell ref="F12:F19"/>
    <mergeCell ref="G12:G19"/>
    <mergeCell ref="H12:H19"/>
    <mergeCell ref="I12:I19"/>
    <mergeCell ref="E14:E15"/>
    <mergeCell ref="I20:I29"/>
    <mergeCell ref="A56:A72"/>
    <mergeCell ref="B56:B72"/>
    <mergeCell ref="I96:I104"/>
    <mergeCell ref="I105:I110"/>
    <mergeCell ref="I111:I116"/>
    <mergeCell ref="E84:E85"/>
    <mergeCell ref="B89:B90"/>
    <mergeCell ref="F89:F90"/>
    <mergeCell ref="G89:G90"/>
    <mergeCell ref="H82:H88"/>
    <mergeCell ref="I82:I88"/>
    <mergeCell ref="H89:H90"/>
    <mergeCell ref="I89:I90"/>
    <mergeCell ref="I91:I95"/>
    <mergeCell ref="F56:F72"/>
    <mergeCell ref="G56:G72"/>
    <mergeCell ref="H56:H72"/>
    <mergeCell ref="I56:I72"/>
    <mergeCell ref="A73:A95"/>
    <mergeCell ref="B73:B81"/>
    <mergeCell ref="E73:E74"/>
    <mergeCell ref="F73:F81"/>
    <mergeCell ref="G73:G81"/>
    <mergeCell ref="A20:A55"/>
    <mergeCell ref="B30:B51"/>
    <mergeCell ref="C26:C29"/>
    <mergeCell ref="D26:D29"/>
    <mergeCell ref="E26:E29"/>
    <mergeCell ref="B20:B29"/>
    <mergeCell ref="F20:F29"/>
    <mergeCell ref="G20:G29"/>
    <mergeCell ref="H20:H29"/>
    <mergeCell ref="F52:F55"/>
    <mergeCell ref="G52:G55"/>
    <mergeCell ref="H52:H55"/>
    <mergeCell ref="I52:I55"/>
    <mergeCell ref="F30:F51"/>
    <mergeCell ref="G30:G51"/>
    <mergeCell ref="H30:H51"/>
    <mergeCell ref="I30:I51"/>
    <mergeCell ref="B52:B55"/>
  </mergeCells>
  <pageMargins left="0" right="0" top="0.13888888888888901" bottom="0.13888888888888901" header="0" footer="0"/>
  <pageSetup paperSize="9" scale="36" firstPageNumber="0" fitToHeight="0" pageOrder="overThenDown" orientation="landscape"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AMM203"/>
  <sheetViews>
    <sheetView tabSelected="1" topLeftCell="D1" zoomScale="50" zoomScaleNormal="50" workbookViewId="0">
      <selection activeCell="H149" sqref="H149"/>
    </sheetView>
  </sheetViews>
  <sheetFormatPr defaultRowHeight="15.75"/>
  <cols>
    <col min="1" max="1" width="33.5" style="1" customWidth="1"/>
    <col min="2" max="2" width="27.5" style="1" customWidth="1"/>
    <col min="3" max="3" width="125.625" style="2" customWidth="1"/>
    <col min="4" max="4" width="50.625" style="2" customWidth="1"/>
    <col min="5" max="5" width="125.625" style="2" customWidth="1"/>
    <col min="6" max="6" width="50.625" style="2" customWidth="1"/>
    <col min="7" max="9" width="27.5" style="2" customWidth="1"/>
    <col min="10" max="1018" width="27.5" style="3" customWidth="1"/>
    <col min="1019" max="1020" width="27.5" style="4" customWidth="1"/>
    <col min="1021" max="1025" width="27.5" style="26" customWidth="1"/>
    <col min="1026" max="1027" width="27.5" style="27" customWidth="1"/>
  </cols>
  <sheetData>
    <row r="1" spans="1:1027" s="56" customFormat="1" ht="50.1" customHeight="1">
      <c r="A1" s="216" t="s">
        <v>1428</v>
      </c>
      <c r="B1" s="174"/>
      <c r="C1" s="174"/>
      <c r="D1" s="174"/>
      <c r="E1" s="174"/>
      <c r="F1" s="174"/>
      <c r="G1" s="174"/>
      <c r="H1" s="174"/>
      <c r="I1" s="174"/>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60"/>
      <c r="AMF1" s="60"/>
      <c r="AMG1" s="26"/>
      <c r="AMH1" s="26"/>
      <c r="AMI1" s="26"/>
      <c r="AMJ1" s="26"/>
      <c r="AMK1" s="26"/>
      <c r="AML1" s="27"/>
      <c r="AMM1" s="27"/>
    </row>
    <row r="2" spans="1:1027" s="21" customFormat="1" ht="31.5">
      <c r="A2" s="109" t="s">
        <v>0</v>
      </c>
      <c r="B2" s="109" t="s">
        <v>938</v>
      </c>
      <c r="C2" s="109" t="s">
        <v>1</v>
      </c>
      <c r="D2" s="109" t="s">
        <v>795</v>
      </c>
      <c r="E2" s="109" t="s">
        <v>3</v>
      </c>
      <c r="F2" s="109" t="s">
        <v>939</v>
      </c>
      <c r="G2" s="109" t="s">
        <v>799</v>
      </c>
      <c r="H2" s="109" t="s">
        <v>767</v>
      </c>
      <c r="I2" s="109" t="s">
        <v>769</v>
      </c>
      <c r="AME2" s="18"/>
      <c r="AMF2" s="18"/>
      <c r="AMG2" s="28"/>
      <c r="AMH2" s="28"/>
      <c r="AMI2" s="28"/>
      <c r="AMJ2" s="28"/>
      <c r="AMK2" s="28"/>
      <c r="AML2" s="29"/>
    </row>
    <row r="3" spans="1:1027" s="32" customFormat="1" ht="31.5">
      <c r="A3" s="218" t="s">
        <v>1244</v>
      </c>
      <c r="B3" s="218" t="s">
        <v>583</v>
      </c>
      <c r="C3" s="110" t="s">
        <v>1245</v>
      </c>
      <c r="D3" s="110" t="s">
        <v>1246</v>
      </c>
      <c r="E3" s="110" t="s">
        <v>1247</v>
      </c>
      <c r="F3" s="218" t="s">
        <v>1248</v>
      </c>
      <c r="G3" s="218" t="s">
        <v>1249</v>
      </c>
      <c r="H3" s="218" t="s">
        <v>768</v>
      </c>
      <c r="I3" s="218" t="s">
        <v>1250</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1"/>
      <c r="AMF3" s="31"/>
      <c r="AMG3" s="41"/>
      <c r="AMH3" s="41"/>
      <c r="AMI3" s="41"/>
      <c r="AMJ3" s="41"/>
      <c r="AMK3" s="41"/>
      <c r="AML3" s="42"/>
      <c r="AMM3" s="42"/>
    </row>
    <row r="4" spans="1:1027" s="32" customFormat="1">
      <c r="A4" s="218"/>
      <c r="B4" s="218"/>
      <c r="C4" s="110" t="s">
        <v>585</v>
      </c>
      <c r="D4" s="110" t="s">
        <v>1246</v>
      </c>
      <c r="E4" s="110" t="s">
        <v>584</v>
      </c>
      <c r="F4" s="218"/>
      <c r="G4" s="218"/>
      <c r="H4" s="218"/>
      <c r="I4" s="218"/>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1"/>
      <c r="AMF4" s="31"/>
      <c r="AMG4" s="41"/>
      <c r="AMH4" s="41"/>
      <c r="AMI4" s="41"/>
      <c r="AMJ4" s="41"/>
      <c r="AMK4" s="41"/>
      <c r="AML4" s="42"/>
      <c r="AMM4" s="42"/>
    </row>
    <row r="5" spans="1:1027" ht="47.25">
      <c r="A5" s="215" t="s">
        <v>586</v>
      </c>
      <c r="B5" s="215" t="s">
        <v>587</v>
      </c>
      <c r="C5" s="111" t="s">
        <v>588</v>
      </c>
      <c r="D5" s="111" t="s">
        <v>1251</v>
      </c>
      <c r="E5" s="111" t="s">
        <v>1252</v>
      </c>
      <c r="F5" s="215" t="s">
        <v>1253</v>
      </c>
      <c r="G5" s="215" t="s">
        <v>1254</v>
      </c>
      <c r="H5" s="215" t="s">
        <v>1049</v>
      </c>
      <c r="I5" s="215" t="s">
        <v>1255</v>
      </c>
    </row>
    <row r="6" spans="1:1027" ht="47.25">
      <c r="A6" s="215"/>
      <c r="B6" s="215"/>
      <c r="C6" s="111" t="s">
        <v>590</v>
      </c>
      <c r="D6" s="111" t="s">
        <v>1251</v>
      </c>
      <c r="E6" s="111" t="s">
        <v>1256</v>
      </c>
      <c r="F6" s="215"/>
      <c r="G6" s="215"/>
      <c r="H6" s="215"/>
      <c r="I6" s="215"/>
    </row>
    <row r="7" spans="1:1027" ht="47.25">
      <c r="A7" s="215"/>
      <c r="B7" s="215"/>
      <c r="C7" s="111" t="s">
        <v>591</v>
      </c>
      <c r="D7" s="111" t="s">
        <v>1251</v>
      </c>
      <c r="E7" s="111" t="s">
        <v>592</v>
      </c>
      <c r="F7" s="215"/>
      <c r="G7" s="215"/>
      <c r="H7" s="215"/>
      <c r="I7" s="215"/>
    </row>
    <row r="8" spans="1:1027" ht="31.5">
      <c r="A8" s="215"/>
      <c r="B8" s="215"/>
      <c r="C8" s="111" t="s">
        <v>593</v>
      </c>
      <c r="D8" s="111" t="s">
        <v>1251</v>
      </c>
      <c r="E8" s="111" t="s">
        <v>589</v>
      </c>
      <c r="F8" s="215"/>
      <c r="G8" s="215"/>
      <c r="H8" s="215"/>
      <c r="I8" s="215"/>
    </row>
    <row r="9" spans="1:1027" ht="31.5">
      <c r="A9" s="215"/>
      <c r="B9" s="215"/>
      <c r="C9" s="111" t="s">
        <v>594</v>
      </c>
      <c r="D9" s="111" t="s">
        <v>1251</v>
      </c>
      <c r="E9" s="111" t="s">
        <v>589</v>
      </c>
      <c r="F9" s="215"/>
      <c r="G9" s="215"/>
      <c r="H9" s="215"/>
      <c r="I9" s="215"/>
    </row>
    <row r="10" spans="1:1027" ht="31.5">
      <c r="A10" s="215"/>
      <c r="B10" s="215"/>
      <c r="C10" s="111" t="s">
        <v>595</v>
      </c>
      <c r="D10" s="111" t="s">
        <v>1251</v>
      </c>
      <c r="E10" s="111" t="s">
        <v>1257</v>
      </c>
      <c r="F10" s="215"/>
      <c r="G10" s="215"/>
      <c r="H10" s="215"/>
      <c r="I10" s="215"/>
    </row>
    <row r="11" spans="1:1027" ht="31.5">
      <c r="A11" s="215"/>
      <c r="B11" s="215"/>
      <c r="C11" s="111" t="s">
        <v>596</v>
      </c>
      <c r="D11" s="111" t="s">
        <v>1251</v>
      </c>
      <c r="E11" s="111" t="s">
        <v>1257</v>
      </c>
      <c r="F11" s="215"/>
      <c r="G11" s="215"/>
      <c r="H11" s="215"/>
      <c r="I11" s="215"/>
    </row>
    <row r="12" spans="1:1027">
      <c r="A12" s="215" t="s">
        <v>597</v>
      </c>
      <c r="B12" s="215" t="s">
        <v>598</v>
      </c>
      <c r="C12" s="111" t="s">
        <v>599</v>
      </c>
      <c r="D12" s="111" t="s">
        <v>201</v>
      </c>
      <c r="E12" s="215" t="s">
        <v>1258</v>
      </c>
      <c r="F12" s="215" t="s">
        <v>1259</v>
      </c>
      <c r="G12" s="215" t="s">
        <v>1254</v>
      </c>
      <c r="H12" s="215" t="s">
        <v>768</v>
      </c>
      <c r="I12" s="215" t="s">
        <v>1250</v>
      </c>
    </row>
    <row r="13" spans="1:1027">
      <c r="A13" s="215"/>
      <c r="B13" s="215"/>
      <c r="C13" s="111" t="s">
        <v>600</v>
      </c>
      <c r="D13" s="111" t="s">
        <v>201</v>
      </c>
      <c r="E13" s="215"/>
      <c r="F13" s="215"/>
      <c r="G13" s="215"/>
      <c r="H13" s="215"/>
      <c r="I13" s="215"/>
    </row>
    <row r="14" spans="1:1027" ht="31.5">
      <c r="A14" s="215"/>
      <c r="B14" s="215"/>
      <c r="C14" s="111" t="s">
        <v>601</v>
      </c>
      <c r="D14" s="111" t="s">
        <v>201</v>
      </c>
      <c r="E14" s="215"/>
      <c r="F14" s="215"/>
      <c r="G14" s="215"/>
      <c r="H14" s="215"/>
      <c r="I14" s="215"/>
    </row>
    <row r="15" spans="1:1027" ht="47.25">
      <c r="A15" s="215"/>
      <c r="B15" s="215" t="s">
        <v>602</v>
      </c>
      <c r="C15" s="111" t="s">
        <v>603</v>
      </c>
      <c r="D15" s="111" t="s">
        <v>201</v>
      </c>
      <c r="E15" s="215" t="s">
        <v>1260</v>
      </c>
      <c r="F15" s="215" t="s">
        <v>1261</v>
      </c>
      <c r="G15" s="215" t="s">
        <v>1254</v>
      </c>
      <c r="H15" s="215" t="s">
        <v>768</v>
      </c>
      <c r="I15" s="215" t="s">
        <v>1250</v>
      </c>
    </row>
    <row r="16" spans="1:1027">
      <c r="A16" s="215"/>
      <c r="B16" s="215"/>
      <c r="C16" s="111" t="s">
        <v>604</v>
      </c>
      <c r="D16" s="111" t="s">
        <v>201</v>
      </c>
      <c r="E16" s="215"/>
      <c r="F16" s="215"/>
      <c r="G16" s="215"/>
      <c r="H16" s="215"/>
      <c r="I16" s="215"/>
    </row>
    <row r="17" spans="1:9">
      <c r="A17" s="215"/>
      <c r="B17" s="215" t="s">
        <v>605</v>
      </c>
      <c r="C17" s="111" t="s">
        <v>606</v>
      </c>
      <c r="D17" s="111" t="s">
        <v>201</v>
      </c>
      <c r="E17" s="215" t="s">
        <v>1262</v>
      </c>
      <c r="F17" s="215" t="s">
        <v>1263</v>
      </c>
      <c r="G17" s="215" t="s">
        <v>1254</v>
      </c>
      <c r="H17" s="215" t="s">
        <v>1049</v>
      </c>
      <c r="I17" s="215" t="s">
        <v>1524</v>
      </c>
    </row>
    <row r="18" spans="1:9">
      <c r="A18" s="215"/>
      <c r="B18" s="215"/>
      <c r="C18" s="111" t="s">
        <v>607</v>
      </c>
      <c r="D18" s="111" t="s">
        <v>201</v>
      </c>
      <c r="E18" s="215"/>
      <c r="F18" s="215"/>
      <c r="G18" s="215"/>
      <c r="H18" s="215"/>
      <c r="I18" s="215"/>
    </row>
    <row r="19" spans="1:9">
      <c r="A19" s="215"/>
      <c r="B19" s="215"/>
      <c r="C19" s="111" t="s">
        <v>608</v>
      </c>
      <c r="D19" s="111" t="s">
        <v>201</v>
      </c>
      <c r="E19" s="215"/>
      <c r="F19" s="215"/>
      <c r="G19" s="215"/>
      <c r="H19" s="215"/>
      <c r="I19" s="215"/>
    </row>
    <row r="20" spans="1:9">
      <c r="A20" s="215"/>
      <c r="B20" s="215"/>
      <c r="C20" s="111" t="s">
        <v>609</v>
      </c>
      <c r="D20" s="111" t="s">
        <v>610</v>
      </c>
      <c r="E20" s="215"/>
      <c r="F20" s="215"/>
      <c r="G20" s="215"/>
      <c r="H20" s="215"/>
      <c r="I20" s="215"/>
    </row>
    <row r="21" spans="1:9">
      <c r="A21" s="215"/>
      <c r="B21" s="215"/>
      <c r="C21" s="111" t="s">
        <v>611</v>
      </c>
      <c r="D21" s="111" t="s">
        <v>201</v>
      </c>
      <c r="E21" s="215"/>
      <c r="F21" s="215"/>
      <c r="G21" s="215"/>
      <c r="H21" s="215"/>
      <c r="I21" s="215"/>
    </row>
    <row r="22" spans="1:9" ht="125.1" customHeight="1">
      <c r="A22" s="215"/>
      <c r="B22" s="111" t="s">
        <v>612</v>
      </c>
      <c r="C22" s="111" t="s">
        <v>613</v>
      </c>
      <c r="D22" s="111" t="s">
        <v>201</v>
      </c>
      <c r="E22" s="111" t="s">
        <v>1264</v>
      </c>
      <c r="F22" s="111" t="s">
        <v>1062</v>
      </c>
      <c r="G22" s="111" t="s">
        <v>1251</v>
      </c>
      <c r="H22" s="111" t="s">
        <v>1049</v>
      </c>
      <c r="I22" s="111" t="s">
        <v>1528</v>
      </c>
    </row>
    <row r="23" spans="1:9" ht="31.5">
      <c r="A23" s="215"/>
      <c r="B23" s="215" t="s">
        <v>614</v>
      </c>
      <c r="C23" s="111" t="s">
        <v>615</v>
      </c>
      <c r="D23" s="111" t="s">
        <v>201</v>
      </c>
      <c r="E23" s="215" t="s">
        <v>1265</v>
      </c>
      <c r="F23" s="215" t="s">
        <v>1266</v>
      </c>
      <c r="G23" s="215" t="s">
        <v>1251</v>
      </c>
      <c r="H23" s="215" t="s">
        <v>768</v>
      </c>
      <c r="I23" s="215" t="s">
        <v>1250</v>
      </c>
    </row>
    <row r="24" spans="1:9">
      <c r="A24" s="215"/>
      <c r="B24" s="215"/>
      <c r="C24" s="111" t="s">
        <v>616</v>
      </c>
      <c r="D24" s="111" t="s">
        <v>201</v>
      </c>
      <c r="E24" s="215"/>
      <c r="F24" s="215"/>
      <c r="G24" s="215"/>
      <c r="H24" s="215"/>
      <c r="I24" s="215"/>
    </row>
    <row r="25" spans="1:9" ht="50.1" customHeight="1">
      <c r="A25" s="215" t="s">
        <v>1267</v>
      </c>
      <c r="B25" s="215" t="s">
        <v>617</v>
      </c>
      <c r="C25" s="111" t="s">
        <v>618</v>
      </c>
      <c r="D25" s="111" t="s">
        <v>1268</v>
      </c>
      <c r="E25" s="215" t="s">
        <v>1269</v>
      </c>
      <c r="F25" s="215" t="s">
        <v>1270</v>
      </c>
      <c r="G25" s="215" t="s">
        <v>1251</v>
      </c>
      <c r="H25" s="215" t="s">
        <v>768</v>
      </c>
      <c r="I25" s="215" t="s">
        <v>1250</v>
      </c>
    </row>
    <row r="26" spans="1:9" ht="50.1" customHeight="1">
      <c r="A26" s="215"/>
      <c r="B26" s="215"/>
      <c r="C26" s="111" t="s">
        <v>619</v>
      </c>
      <c r="D26" s="111" t="s">
        <v>1268</v>
      </c>
      <c r="E26" s="215"/>
      <c r="F26" s="215"/>
      <c r="G26" s="215"/>
      <c r="H26" s="215"/>
      <c r="I26" s="215"/>
    </row>
    <row r="27" spans="1:9" ht="50.1" customHeight="1">
      <c r="A27" s="215"/>
      <c r="B27" s="215"/>
      <c r="C27" s="111" t="s">
        <v>620</v>
      </c>
      <c r="D27" s="111" t="s">
        <v>1268</v>
      </c>
      <c r="E27" s="215"/>
      <c r="F27" s="215"/>
      <c r="G27" s="215"/>
      <c r="H27" s="215"/>
      <c r="I27" s="215"/>
    </row>
    <row r="28" spans="1:9" ht="50.1" customHeight="1">
      <c r="A28" s="215"/>
      <c r="B28" s="215"/>
      <c r="C28" s="111" t="s">
        <v>621</v>
      </c>
      <c r="D28" s="111" t="s">
        <v>1268</v>
      </c>
      <c r="E28" s="215"/>
      <c r="F28" s="215"/>
      <c r="G28" s="215"/>
      <c r="H28" s="215"/>
      <c r="I28" s="215"/>
    </row>
    <row r="29" spans="1:9">
      <c r="A29" s="215" t="s">
        <v>1271</v>
      </c>
      <c r="B29" s="217" t="s">
        <v>622</v>
      </c>
      <c r="C29" s="112" t="s">
        <v>1272</v>
      </c>
      <c r="D29" s="112" t="s">
        <v>180</v>
      </c>
      <c r="E29" s="112" t="s">
        <v>1273</v>
      </c>
      <c r="F29" s="217" t="s">
        <v>1270</v>
      </c>
      <c r="G29" s="217" t="s">
        <v>1251</v>
      </c>
      <c r="H29" s="217" t="s">
        <v>1049</v>
      </c>
      <c r="I29" s="217" t="s">
        <v>1250</v>
      </c>
    </row>
    <row r="30" spans="1:9" ht="47.25">
      <c r="A30" s="215"/>
      <c r="B30" s="215"/>
      <c r="C30" s="112" t="s">
        <v>623</v>
      </c>
      <c r="D30" s="112" t="s">
        <v>267</v>
      </c>
      <c r="E30" s="112" t="s">
        <v>1274</v>
      </c>
      <c r="F30" s="217"/>
      <c r="G30" s="217"/>
      <c r="H30" s="217"/>
      <c r="I30" s="217"/>
    </row>
    <row r="31" spans="1:9" ht="47.25">
      <c r="A31" s="215"/>
      <c r="B31" s="215"/>
      <c r="C31" s="112" t="s">
        <v>1429</v>
      </c>
      <c r="D31" s="112" t="s">
        <v>1251</v>
      </c>
      <c r="E31" s="112" t="s">
        <v>1275</v>
      </c>
      <c r="F31" s="217"/>
      <c r="G31" s="217"/>
      <c r="H31" s="217"/>
      <c r="I31" s="217"/>
    </row>
    <row r="32" spans="1:9" ht="47.25">
      <c r="A32" s="215"/>
      <c r="B32" s="215"/>
      <c r="C32" s="112" t="s">
        <v>624</v>
      </c>
      <c r="D32" s="112" t="s">
        <v>1276</v>
      </c>
      <c r="E32" s="112" t="s">
        <v>1277</v>
      </c>
      <c r="F32" s="217"/>
      <c r="G32" s="217"/>
      <c r="H32" s="217"/>
      <c r="I32" s="217"/>
    </row>
    <row r="33" spans="1:9" ht="31.5">
      <c r="A33" s="215"/>
      <c r="B33" s="215"/>
      <c r="C33" s="112" t="s">
        <v>625</v>
      </c>
      <c r="D33" s="112" t="s">
        <v>626</v>
      </c>
      <c r="E33" s="112" t="s">
        <v>276</v>
      </c>
      <c r="F33" s="217"/>
      <c r="G33" s="217"/>
      <c r="H33" s="217"/>
      <c r="I33" s="217"/>
    </row>
    <row r="34" spans="1:9" ht="31.5">
      <c r="A34" s="215"/>
      <c r="B34" s="215"/>
      <c r="C34" s="112" t="s">
        <v>627</v>
      </c>
      <c r="D34" s="112" t="s">
        <v>1251</v>
      </c>
      <c r="E34" s="112" t="s">
        <v>628</v>
      </c>
      <c r="F34" s="217"/>
      <c r="G34" s="217"/>
      <c r="H34" s="217"/>
      <c r="I34" s="217"/>
    </row>
    <row r="35" spans="1:9" ht="47.25">
      <c r="A35" s="215"/>
      <c r="B35" s="215"/>
      <c r="C35" s="112" t="s">
        <v>629</v>
      </c>
      <c r="D35" s="112" t="s">
        <v>1251</v>
      </c>
      <c r="E35" s="112" t="s">
        <v>1278</v>
      </c>
      <c r="F35" s="217"/>
      <c r="G35" s="217"/>
      <c r="H35" s="217"/>
      <c r="I35" s="217"/>
    </row>
    <row r="36" spans="1:9" ht="47.25">
      <c r="A36" s="215"/>
      <c r="B36" s="215"/>
      <c r="C36" s="112" t="s">
        <v>630</v>
      </c>
      <c r="D36" s="112" t="s">
        <v>1251</v>
      </c>
      <c r="E36" s="112" t="s">
        <v>1279</v>
      </c>
      <c r="F36" s="217"/>
      <c r="G36" s="217"/>
      <c r="H36" s="217"/>
      <c r="I36" s="217"/>
    </row>
    <row r="37" spans="1:9" ht="31.5">
      <c r="A37" s="215"/>
      <c r="B37" s="217" t="s">
        <v>1280</v>
      </c>
      <c r="C37" s="112" t="s">
        <v>1281</v>
      </c>
      <c r="D37" s="112" t="s">
        <v>1251</v>
      </c>
      <c r="E37" s="112" t="s">
        <v>1282</v>
      </c>
      <c r="F37" s="217" t="s">
        <v>1283</v>
      </c>
      <c r="G37" s="217" t="s">
        <v>1284</v>
      </c>
      <c r="H37" s="217" t="s">
        <v>1049</v>
      </c>
      <c r="I37" s="217" t="s">
        <v>1285</v>
      </c>
    </row>
    <row r="38" spans="1:9" ht="31.5">
      <c r="A38" s="215"/>
      <c r="B38" s="215"/>
      <c r="C38" s="112" t="s">
        <v>631</v>
      </c>
      <c r="D38" s="112" t="s">
        <v>180</v>
      </c>
      <c r="E38" s="112" t="s">
        <v>1286</v>
      </c>
      <c r="F38" s="217"/>
      <c r="G38" s="217"/>
      <c r="H38" s="217"/>
      <c r="I38" s="217"/>
    </row>
    <row r="39" spans="1:9" ht="31.5">
      <c r="A39" s="215"/>
      <c r="B39" s="215"/>
      <c r="C39" s="112" t="s">
        <v>1287</v>
      </c>
      <c r="D39" s="112" t="s">
        <v>1251</v>
      </c>
      <c r="E39" s="112" t="s">
        <v>1288</v>
      </c>
      <c r="F39" s="217"/>
      <c r="G39" s="217"/>
      <c r="H39" s="217"/>
      <c r="I39" s="217"/>
    </row>
    <row r="40" spans="1:9">
      <c r="A40" s="215"/>
      <c r="B40" s="215"/>
      <c r="C40" s="112" t="s">
        <v>632</v>
      </c>
      <c r="D40" s="112" t="s">
        <v>633</v>
      </c>
      <c r="E40" s="112" t="s">
        <v>1289</v>
      </c>
      <c r="F40" s="217"/>
      <c r="G40" s="217"/>
      <c r="H40" s="217"/>
      <c r="I40" s="217"/>
    </row>
    <row r="41" spans="1:9" ht="31.5">
      <c r="A41" s="215"/>
      <c r="B41" s="215"/>
      <c r="C41" s="112" t="s">
        <v>1290</v>
      </c>
      <c r="D41" s="112" t="s">
        <v>1251</v>
      </c>
      <c r="E41" s="112" t="s">
        <v>1291</v>
      </c>
      <c r="F41" s="217"/>
      <c r="G41" s="217"/>
      <c r="H41" s="217"/>
      <c r="I41" s="217"/>
    </row>
    <row r="42" spans="1:9" ht="31.5">
      <c r="A42" s="215"/>
      <c r="B42" s="215"/>
      <c r="C42" s="112" t="s">
        <v>634</v>
      </c>
      <c r="D42" s="112" t="s">
        <v>635</v>
      </c>
      <c r="E42" s="112" t="s">
        <v>1292</v>
      </c>
      <c r="F42" s="217"/>
      <c r="G42" s="217"/>
      <c r="H42" s="217"/>
      <c r="I42" s="217"/>
    </row>
    <row r="43" spans="1:9" ht="31.5">
      <c r="A43" s="215"/>
      <c r="B43" s="215"/>
      <c r="C43" s="112" t="s">
        <v>1293</v>
      </c>
      <c r="D43" s="112" t="s">
        <v>180</v>
      </c>
      <c r="E43" s="112" t="s">
        <v>1294</v>
      </c>
      <c r="F43" s="217"/>
      <c r="G43" s="217"/>
      <c r="H43" s="217"/>
      <c r="I43" s="217"/>
    </row>
    <row r="44" spans="1:9" ht="47.25">
      <c r="A44" s="215"/>
      <c r="B44" s="215"/>
      <c r="C44" s="112" t="s">
        <v>1430</v>
      </c>
      <c r="D44" s="112" t="s">
        <v>180</v>
      </c>
      <c r="E44" s="112" t="s">
        <v>1295</v>
      </c>
      <c r="F44" s="217"/>
      <c r="G44" s="217"/>
      <c r="H44" s="217"/>
      <c r="I44" s="217"/>
    </row>
    <row r="45" spans="1:9">
      <c r="A45" s="215"/>
      <c r="B45" s="215"/>
      <c r="C45" s="112" t="s">
        <v>636</v>
      </c>
      <c r="D45" s="112" t="s">
        <v>180</v>
      </c>
      <c r="E45" s="112" t="s">
        <v>1296</v>
      </c>
      <c r="F45" s="217"/>
      <c r="G45" s="217"/>
      <c r="H45" s="217"/>
      <c r="I45" s="217"/>
    </row>
    <row r="46" spans="1:9" ht="31.5">
      <c r="A46" s="215"/>
      <c r="B46" s="215"/>
      <c r="C46" s="112" t="s">
        <v>1431</v>
      </c>
      <c r="D46" s="112" t="s">
        <v>180</v>
      </c>
      <c r="E46" s="112" t="s">
        <v>1297</v>
      </c>
      <c r="F46" s="217"/>
      <c r="G46" s="217"/>
      <c r="H46" s="217"/>
      <c r="I46" s="217"/>
    </row>
    <row r="47" spans="1:9" ht="31.5">
      <c r="A47" s="215"/>
      <c r="B47" s="215"/>
      <c r="C47" s="112" t="s">
        <v>1432</v>
      </c>
      <c r="D47" s="112" t="s">
        <v>267</v>
      </c>
      <c r="E47" s="112" t="s">
        <v>948</v>
      </c>
      <c r="F47" s="217"/>
      <c r="G47" s="217"/>
      <c r="H47" s="217"/>
      <c r="I47" s="217"/>
    </row>
    <row r="48" spans="1:9" ht="31.5">
      <c r="A48" s="215"/>
      <c r="B48" s="215"/>
      <c r="C48" s="112" t="s">
        <v>1433</v>
      </c>
      <c r="D48" s="112" t="s">
        <v>267</v>
      </c>
      <c r="E48" s="112" t="s">
        <v>1298</v>
      </c>
      <c r="F48" s="217"/>
      <c r="G48" s="217"/>
      <c r="H48" s="217"/>
      <c r="I48" s="217"/>
    </row>
    <row r="49" spans="1:9" ht="47.25">
      <c r="A49" s="215"/>
      <c r="B49" s="215"/>
      <c r="C49" s="112" t="s">
        <v>637</v>
      </c>
      <c r="D49" s="112" t="s">
        <v>180</v>
      </c>
      <c r="E49" s="112" t="s">
        <v>1299</v>
      </c>
      <c r="F49" s="217"/>
      <c r="G49" s="217"/>
      <c r="H49" s="217"/>
      <c r="I49" s="217"/>
    </row>
    <row r="50" spans="1:9" ht="31.5">
      <c r="A50" s="215"/>
      <c r="B50" s="215"/>
      <c r="C50" s="112" t="s">
        <v>638</v>
      </c>
      <c r="D50" s="112" t="s">
        <v>1251</v>
      </c>
      <c r="E50" s="112" t="s">
        <v>1300</v>
      </c>
      <c r="F50" s="217"/>
      <c r="G50" s="217"/>
      <c r="H50" s="217"/>
      <c r="I50" s="217"/>
    </row>
    <row r="51" spans="1:9" ht="31.5">
      <c r="A51" s="215"/>
      <c r="B51" s="217" t="s">
        <v>639</v>
      </c>
      <c r="C51" s="112" t="s">
        <v>639</v>
      </c>
      <c r="D51" s="112" t="s">
        <v>1251</v>
      </c>
      <c r="E51" s="112" t="s">
        <v>1301</v>
      </c>
      <c r="F51" s="217" t="s">
        <v>1302</v>
      </c>
      <c r="G51" s="217" t="s">
        <v>1251</v>
      </c>
      <c r="H51" s="217" t="s">
        <v>768</v>
      </c>
      <c r="I51" s="217" t="s">
        <v>1285</v>
      </c>
    </row>
    <row r="52" spans="1:9" ht="31.5">
      <c r="A52" s="215"/>
      <c r="B52" s="217"/>
      <c r="C52" s="112" t="s">
        <v>640</v>
      </c>
      <c r="D52" s="112" t="s">
        <v>641</v>
      </c>
      <c r="E52" s="112" t="s">
        <v>1303</v>
      </c>
      <c r="F52" s="217"/>
      <c r="G52" s="217"/>
      <c r="H52" s="217"/>
      <c r="I52" s="217"/>
    </row>
    <row r="53" spans="1:9" ht="31.5">
      <c r="A53" s="215"/>
      <c r="B53" s="217" t="s">
        <v>642</v>
      </c>
      <c r="C53" s="112" t="s">
        <v>643</v>
      </c>
      <c r="D53" s="112" t="s">
        <v>644</v>
      </c>
      <c r="E53" s="217" t="s">
        <v>1304</v>
      </c>
      <c r="F53" s="217" t="s">
        <v>759</v>
      </c>
      <c r="G53" s="217" t="s">
        <v>1251</v>
      </c>
      <c r="H53" s="217" t="s">
        <v>768</v>
      </c>
      <c r="I53" s="217" t="s">
        <v>1285</v>
      </c>
    </row>
    <row r="54" spans="1:9" ht="31.5">
      <c r="A54" s="215"/>
      <c r="B54" s="215"/>
      <c r="C54" s="112" t="s">
        <v>645</v>
      </c>
      <c r="D54" s="112" t="s">
        <v>1251</v>
      </c>
      <c r="E54" s="217"/>
      <c r="F54" s="217"/>
      <c r="G54" s="217"/>
      <c r="H54" s="217"/>
      <c r="I54" s="217"/>
    </row>
    <row r="55" spans="1:9" ht="31.5">
      <c r="A55" s="215"/>
      <c r="B55" s="215"/>
      <c r="C55" s="112" t="s">
        <v>646</v>
      </c>
      <c r="D55" s="112" t="s">
        <v>1251</v>
      </c>
      <c r="E55" s="217"/>
      <c r="F55" s="217"/>
      <c r="G55" s="217"/>
      <c r="H55" s="217"/>
      <c r="I55" s="217"/>
    </row>
    <row r="56" spans="1:9" ht="63">
      <c r="A56" s="215"/>
      <c r="B56" s="217" t="s">
        <v>647</v>
      </c>
      <c r="C56" s="112" t="s">
        <v>648</v>
      </c>
      <c r="D56" s="112" t="s">
        <v>649</v>
      </c>
      <c r="E56" s="217" t="s">
        <v>1305</v>
      </c>
      <c r="F56" s="217" t="s">
        <v>759</v>
      </c>
      <c r="G56" s="217" t="s">
        <v>1251</v>
      </c>
      <c r="H56" s="217" t="s">
        <v>1049</v>
      </c>
      <c r="I56" s="217" t="s">
        <v>1285</v>
      </c>
    </row>
    <row r="57" spans="1:9" ht="78.75">
      <c r="A57" s="215"/>
      <c r="B57" s="215"/>
      <c r="C57" s="112" t="s">
        <v>650</v>
      </c>
      <c r="D57" s="112" t="s">
        <v>651</v>
      </c>
      <c r="E57" s="217"/>
      <c r="F57" s="217"/>
      <c r="G57" s="217"/>
      <c r="H57" s="217"/>
      <c r="I57" s="217"/>
    </row>
    <row r="58" spans="1:9" ht="75" customHeight="1">
      <c r="A58" s="215"/>
      <c r="B58" s="217" t="s">
        <v>652</v>
      </c>
      <c r="C58" s="112" t="s">
        <v>653</v>
      </c>
      <c r="D58" s="112" t="s">
        <v>180</v>
      </c>
      <c r="E58" s="112" t="s">
        <v>1306</v>
      </c>
      <c r="F58" s="217" t="s">
        <v>1307</v>
      </c>
      <c r="G58" s="217" t="s">
        <v>1251</v>
      </c>
      <c r="H58" s="217" t="s">
        <v>768</v>
      </c>
      <c r="I58" s="217" t="s">
        <v>1285</v>
      </c>
    </row>
    <row r="59" spans="1:9" ht="75" customHeight="1">
      <c r="A59" s="215"/>
      <c r="B59" s="215"/>
      <c r="C59" s="112" t="s">
        <v>654</v>
      </c>
      <c r="D59" s="112" t="s">
        <v>655</v>
      </c>
      <c r="E59" s="112" t="s">
        <v>1308</v>
      </c>
      <c r="F59" s="217"/>
      <c r="G59" s="217"/>
      <c r="H59" s="217"/>
      <c r="I59" s="217"/>
    </row>
    <row r="60" spans="1:9" ht="47.25">
      <c r="A60" s="215"/>
      <c r="B60" s="112" t="s">
        <v>656</v>
      </c>
      <c r="C60" s="112" t="s">
        <v>657</v>
      </c>
      <c r="D60" s="112" t="s">
        <v>658</v>
      </c>
      <c r="E60" s="112" t="s">
        <v>1309</v>
      </c>
      <c r="F60" s="112" t="s">
        <v>1310</v>
      </c>
      <c r="G60" s="112" t="s">
        <v>1251</v>
      </c>
      <c r="H60" s="112" t="s">
        <v>768</v>
      </c>
      <c r="I60" s="112" t="s">
        <v>1285</v>
      </c>
    </row>
    <row r="61" spans="1:9">
      <c r="A61" s="215"/>
      <c r="B61" s="217" t="s">
        <v>659</v>
      </c>
      <c r="C61" s="112" t="s">
        <v>660</v>
      </c>
      <c r="D61" s="112" t="s">
        <v>180</v>
      </c>
      <c r="E61" s="112" t="s">
        <v>1311</v>
      </c>
      <c r="F61" s="217" t="s">
        <v>760</v>
      </c>
      <c r="G61" s="217" t="s">
        <v>1284</v>
      </c>
      <c r="H61" s="217" t="s">
        <v>1049</v>
      </c>
      <c r="I61" s="217" t="s">
        <v>1250</v>
      </c>
    </row>
    <row r="62" spans="1:9" ht="31.5">
      <c r="A62" s="215"/>
      <c r="B62" s="215"/>
      <c r="C62" s="112" t="s">
        <v>661</v>
      </c>
      <c r="D62" s="112" t="s">
        <v>180</v>
      </c>
      <c r="E62" s="112" t="s">
        <v>662</v>
      </c>
      <c r="F62" s="217"/>
      <c r="G62" s="217"/>
      <c r="H62" s="217"/>
      <c r="I62" s="217"/>
    </row>
    <row r="63" spans="1:9">
      <c r="A63" s="215"/>
      <c r="B63" s="215"/>
      <c r="C63" s="112" t="s">
        <v>663</v>
      </c>
      <c r="D63" s="112" t="s">
        <v>180</v>
      </c>
      <c r="E63" s="112" t="s">
        <v>1312</v>
      </c>
      <c r="F63" s="217"/>
      <c r="G63" s="217"/>
      <c r="H63" s="217"/>
      <c r="I63" s="217"/>
    </row>
    <row r="64" spans="1:9">
      <c r="A64" s="215"/>
      <c r="B64" s="215"/>
      <c r="C64" s="112" t="s">
        <v>664</v>
      </c>
      <c r="D64" s="112" t="s">
        <v>180</v>
      </c>
      <c r="E64" s="112" t="s">
        <v>665</v>
      </c>
      <c r="F64" s="217"/>
      <c r="G64" s="217"/>
      <c r="H64" s="217"/>
      <c r="I64" s="217"/>
    </row>
    <row r="65" spans="1:9">
      <c r="A65" s="215"/>
      <c r="B65" s="215"/>
      <c r="C65" s="112" t="s">
        <v>666</v>
      </c>
      <c r="D65" s="112" t="s">
        <v>180</v>
      </c>
      <c r="E65" s="112" t="s">
        <v>1313</v>
      </c>
      <c r="F65" s="217"/>
      <c r="G65" s="217"/>
      <c r="H65" s="217"/>
      <c r="I65" s="217"/>
    </row>
    <row r="66" spans="1:9">
      <c r="A66" s="215"/>
      <c r="B66" s="215"/>
      <c r="C66" s="112" t="s">
        <v>667</v>
      </c>
      <c r="D66" s="112" t="s">
        <v>180</v>
      </c>
      <c r="E66" s="112" t="s">
        <v>948</v>
      </c>
      <c r="F66" s="217"/>
      <c r="G66" s="217"/>
      <c r="H66" s="217"/>
      <c r="I66" s="217"/>
    </row>
    <row r="67" spans="1:9">
      <c r="A67" s="215"/>
      <c r="B67" s="215"/>
      <c r="C67" s="112" t="s">
        <v>668</v>
      </c>
      <c r="D67" s="112" t="s">
        <v>180</v>
      </c>
      <c r="E67" s="112"/>
      <c r="F67" s="217"/>
      <c r="G67" s="217"/>
      <c r="H67" s="217"/>
      <c r="I67" s="217"/>
    </row>
    <row r="68" spans="1:9">
      <c r="A68" s="215"/>
      <c r="B68" s="215"/>
      <c r="C68" s="112" t="s">
        <v>669</v>
      </c>
      <c r="D68" s="112" t="s">
        <v>180</v>
      </c>
      <c r="E68" s="112"/>
      <c r="F68" s="217"/>
      <c r="G68" s="217"/>
      <c r="H68" s="217"/>
      <c r="I68" s="217"/>
    </row>
    <row r="69" spans="1:9">
      <c r="A69" s="215"/>
      <c r="B69" s="215"/>
      <c r="C69" s="112" t="s">
        <v>670</v>
      </c>
      <c r="D69" s="112" t="s">
        <v>180</v>
      </c>
      <c r="E69" s="112"/>
      <c r="F69" s="217"/>
      <c r="G69" s="217"/>
      <c r="H69" s="217"/>
      <c r="I69" s="217"/>
    </row>
    <row r="70" spans="1:9" ht="31.5">
      <c r="A70" s="215"/>
      <c r="B70" s="215"/>
      <c r="C70" s="112" t="s">
        <v>671</v>
      </c>
      <c r="D70" s="112"/>
      <c r="E70" s="112"/>
      <c r="F70" s="217"/>
      <c r="G70" s="217"/>
      <c r="H70" s="217"/>
      <c r="I70" s="217"/>
    </row>
    <row r="71" spans="1:9" ht="31.5">
      <c r="A71" s="215"/>
      <c r="B71" s="215"/>
      <c r="C71" s="112" t="s">
        <v>672</v>
      </c>
      <c r="D71" s="112" t="s">
        <v>180</v>
      </c>
      <c r="E71" s="112"/>
      <c r="F71" s="217"/>
      <c r="G71" s="217"/>
      <c r="H71" s="217"/>
      <c r="I71" s="217"/>
    </row>
    <row r="72" spans="1:9" ht="50.1" customHeight="1">
      <c r="A72" s="215" t="s">
        <v>673</v>
      </c>
      <c r="B72" s="112" t="s">
        <v>1426</v>
      </c>
      <c r="C72" s="112" t="s">
        <v>674</v>
      </c>
      <c r="D72" s="112" t="s">
        <v>1314</v>
      </c>
      <c r="E72" s="113" t="s">
        <v>761</v>
      </c>
      <c r="F72" s="220" t="s">
        <v>1315</v>
      </c>
      <c r="G72" s="214" t="s">
        <v>951</v>
      </c>
      <c r="H72" s="214" t="s">
        <v>447</v>
      </c>
      <c r="I72" s="214" t="s">
        <v>1316</v>
      </c>
    </row>
    <row r="73" spans="1:9" ht="50.1" customHeight="1">
      <c r="A73" s="215"/>
      <c r="B73" s="112" t="s">
        <v>675</v>
      </c>
      <c r="C73" s="112" t="s">
        <v>676</v>
      </c>
      <c r="D73" s="112" t="s">
        <v>1317</v>
      </c>
      <c r="E73" s="113" t="s">
        <v>677</v>
      </c>
      <c r="F73" s="220"/>
      <c r="G73" s="214"/>
      <c r="H73" s="214"/>
      <c r="I73" s="214"/>
    </row>
    <row r="74" spans="1:9">
      <c r="A74" s="215" t="s">
        <v>678</v>
      </c>
      <c r="B74" s="215" t="s">
        <v>679</v>
      </c>
      <c r="C74" s="111" t="s">
        <v>680</v>
      </c>
      <c r="D74" s="111" t="s">
        <v>180</v>
      </c>
      <c r="E74" s="214" t="s">
        <v>1318</v>
      </c>
      <c r="F74" s="214" t="s">
        <v>1319</v>
      </c>
      <c r="G74" s="214" t="s">
        <v>1427</v>
      </c>
      <c r="H74" s="214" t="s">
        <v>1320</v>
      </c>
      <c r="I74" s="214" t="s">
        <v>1321</v>
      </c>
    </row>
    <row r="75" spans="1:9">
      <c r="A75" s="215"/>
      <c r="B75" s="215"/>
      <c r="C75" s="111" t="s">
        <v>681</v>
      </c>
      <c r="D75" s="111" t="s">
        <v>180</v>
      </c>
      <c r="E75" s="214"/>
      <c r="F75" s="214"/>
      <c r="G75" s="214"/>
      <c r="H75" s="214"/>
      <c r="I75" s="214"/>
    </row>
    <row r="76" spans="1:9">
      <c r="A76" s="215"/>
      <c r="B76" s="215"/>
      <c r="C76" s="111" t="s">
        <v>682</v>
      </c>
      <c r="D76" s="111" t="s">
        <v>180</v>
      </c>
      <c r="E76" s="214"/>
      <c r="F76" s="214"/>
      <c r="G76" s="214"/>
      <c r="H76" s="214"/>
      <c r="I76" s="214"/>
    </row>
    <row r="77" spans="1:9">
      <c r="A77" s="215"/>
      <c r="B77" s="215"/>
      <c r="C77" s="111" t="s">
        <v>683</v>
      </c>
      <c r="D77" s="111" t="s">
        <v>994</v>
      </c>
      <c r="E77" s="214"/>
      <c r="F77" s="214"/>
      <c r="G77" s="214"/>
      <c r="H77" s="214"/>
      <c r="I77" s="214"/>
    </row>
    <row r="78" spans="1:9">
      <c r="A78" s="215"/>
      <c r="B78" s="215"/>
      <c r="C78" s="111" t="s">
        <v>684</v>
      </c>
      <c r="D78" s="111" t="s">
        <v>994</v>
      </c>
      <c r="E78" s="214"/>
      <c r="F78" s="214"/>
      <c r="G78" s="214"/>
      <c r="H78" s="214"/>
      <c r="I78" s="214"/>
    </row>
    <row r="79" spans="1:9">
      <c r="A79" s="215"/>
      <c r="B79" s="215" t="s">
        <v>685</v>
      </c>
      <c r="C79" s="111" t="s">
        <v>686</v>
      </c>
      <c r="D79" s="111" t="s">
        <v>115</v>
      </c>
      <c r="E79" s="214" t="s">
        <v>1322</v>
      </c>
      <c r="F79" s="214" t="s">
        <v>1323</v>
      </c>
      <c r="G79" s="214" t="s">
        <v>1324</v>
      </c>
      <c r="H79" s="214" t="s">
        <v>1325</v>
      </c>
      <c r="I79" s="214" t="s">
        <v>1326</v>
      </c>
    </row>
    <row r="80" spans="1:9">
      <c r="A80" s="215"/>
      <c r="B80" s="215"/>
      <c r="C80" s="111" t="s">
        <v>687</v>
      </c>
      <c r="D80" s="111" t="s">
        <v>115</v>
      </c>
      <c r="E80" s="214"/>
      <c r="F80" s="214"/>
      <c r="G80" s="214"/>
      <c r="H80" s="214"/>
      <c r="I80" s="214"/>
    </row>
    <row r="81" spans="1:9">
      <c r="A81" s="215"/>
      <c r="B81" s="215"/>
      <c r="C81" s="111" t="s">
        <v>688</v>
      </c>
      <c r="D81" s="111" t="s">
        <v>115</v>
      </c>
      <c r="E81" s="214"/>
      <c r="F81" s="214"/>
      <c r="G81" s="214"/>
      <c r="H81" s="214"/>
      <c r="I81" s="214"/>
    </row>
    <row r="82" spans="1:9">
      <c r="A82" s="215"/>
      <c r="B82" s="215"/>
      <c r="C82" s="111" t="s">
        <v>689</v>
      </c>
      <c r="D82" s="111" t="s">
        <v>115</v>
      </c>
      <c r="E82" s="214"/>
      <c r="F82" s="214"/>
      <c r="G82" s="214"/>
      <c r="H82" s="214"/>
      <c r="I82" s="214"/>
    </row>
    <row r="83" spans="1:9">
      <c r="A83" s="215"/>
      <c r="B83" s="215"/>
      <c r="C83" s="111" t="s">
        <v>690</v>
      </c>
      <c r="D83" s="111" t="s">
        <v>691</v>
      </c>
      <c r="E83" s="214"/>
      <c r="F83" s="214"/>
      <c r="G83" s="214"/>
      <c r="H83" s="214"/>
      <c r="I83" s="214"/>
    </row>
    <row r="84" spans="1:9">
      <c r="A84" s="215"/>
      <c r="B84" s="215"/>
      <c r="C84" s="111" t="s">
        <v>692</v>
      </c>
      <c r="D84" s="111" t="s">
        <v>693</v>
      </c>
      <c r="E84" s="214"/>
      <c r="F84" s="214"/>
      <c r="G84" s="214"/>
      <c r="H84" s="214"/>
      <c r="I84" s="214"/>
    </row>
    <row r="85" spans="1:9">
      <c r="A85" s="215"/>
      <c r="B85" s="215" t="s">
        <v>694</v>
      </c>
      <c r="C85" s="111" t="s">
        <v>695</v>
      </c>
      <c r="D85" s="111" t="s">
        <v>693</v>
      </c>
      <c r="E85" s="215" t="s">
        <v>1322</v>
      </c>
      <c r="F85" s="215" t="s">
        <v>1323</v>
      </c>
      <c r="G85" s="215" t="s">
        <v>1324</v>
      </c>
      <c r="H85" s="215" t="s">
        <v>1049</v>
      </c>
      <c r="I85" s="215" t="s">
        <v>1326</v>
      </c>
    </row>
    <row r="86" spans="1:9">
      <c r="A86" s="215"/>
      <c r="B86" s="215"/>
      <c r="C86" s="111" t="s">
        <v>696</v>
      </c>
      <c r="D86" s="111" t="s">
        <v>693</v>
      </c>
      <c r="E86" s="215"/>
      <c r="F86" s="215"/>
      <c r="G86" s="215"/>
      <c r="H86" s="215"/>
      <c r="I86" s="215"/>
    </row>
    <row r="87" spans="1:9" ht="31.5">
      <c r="A87" s="215"/>
      <c r="B87" s="215"/>
      <c r="C87" s="111" t="s">
        <v>697</v>
      </c>
      <c r="D87" s="111" t="s">
        <v>698</v>
      </c>
      <c r="E87" s="215"/>
      <c r="F87" s="215"/>
      <c r="G87" s="215"/>
      <c r="H87" s="215"/>
      <c r="I87" s="215"/>
    </row>
    <row r="88" spans="1:9">
      <c r="A88" s="215"/>
      <c r="B88" s="215"/>
      <c r="C88" s="111" t="s">
        <v>699</v>
      </c>
      <c r="D88" s="111" t="s">
        <v>698</v>
      </c>
      <c r="E88" s="215"/>
      <c r="F88" s="215"/>
      <c r="G88" s="215"/>
      <c r="H88" s="215"/>
      <c r="I88" s="215"/>
    </row>
    <row r="89" spans="1:9">
      <c r="A89" s="215"/>
      <c r="B89" s="215"/>
      <c r="C89" s="111" t="s">
        <v>700</v>
      </c>
      <c r="D89" s="111" t="s">
        <v>698</v>
      </c>
      <c r="E89" s="215"/>
      <c r="F89" s="215"/>
      <c r="G89" s="215"/>
      <c r="H89" s="215"/>
      <c r="I89" s="215"/>
    </row>
    <row r="90" spans="1:9">
      <c r="A90" s="215"/>
      <c r="B90" s="215"/>
      <c r="C90" s="111" t="s">
        <v>701</v>
      </c>
      <c r="D90" s="111" t="s">
        <v>698</v>
      </c>
      <c r="E90" s="215"/>
      <c r="F90" s="215"/>
      <c r="G90" s="215"/>
      <c r="H90" s="215"/>
      <c r="I90" s="215"/>
    </row>
    <row r="91" spans="1:9">
      <c r="A91" s="215"/>
      <c r="B91" s="215"/>
      <c r="C91" s="111" t="s">
        <v>702</v>
      </c>
      <c r="D91" s="111" t="s">
        <v>698</v>
      </c>
      <c r="E91" s="215"/>
      <c r="F91" s="215"/>
      <c r="G91" s="215"/>
      <c r="H91" s="215"/>
      <c r="I91" s="215"/>
    </row>
    <row r="92" spans="1:9">
      <c r="A92" s="215"/>
      <c r="B92" s="215" t="s">
        <v>703</v>
      </c>
      <c r="C92" s="111" t="s">
        <v>704</v>
      </c>
      <c r="D92" s="111" t="s">
        <v>698</v>
      </c>
      <c r="E92" s="215" t="s">
        <v>1322</v>
      </c>
      <c r="F92" s="214" t="s">
        <v>1327</v>
      </c>
      <c r="G92" s="214" t="s">
        <v>1328</v>
      </c>
      <c r="H92" s="214" t="s">
        <v>447</v>
      </c>
      <c r="I92" s="214" t="s">
        <v>1329</v>
      </c>
    </row>
    <row r="93" spans="1:9">
      <c r="A93" s="215"/>
      <c r="B93" s="215"/>
      <c r="C93" s="111" t="s">
        <v>705</v>
      </c>
      <c r="D93" s="111" t="s">
        <v>698</v>
      </c>
      <c r="E93" s="215"/>
      <c r="F93" s="214"/>
      <c r="G93" s="214"/>
      <c r="H93" s="214"/>
      <c r="I93" s="214"/>
    </row>
    <row r="94" spans="1:9">
      <c r="A94" s="215"/>
      <c r="B94" s="215"/>
      <c r="C94" s="111" t="s">
        <v>706</v>
      </c>
      <c r="D94" s="111" t="s">
        <v>698</v>
      </c>
      <c r="E94" s="215"/>
      <c r="F94" s="214"/>
      <c r="G94" s="214"/>
      <c r="H94" s="214"/>
      <c r="I94" s="214"/>
    </row>
    <row r="95" spans="1:9">
      <c r="A95" s="215"/>
      <c r="B95" s="215"/>
      <c r="C95" s="111" t="s">
        <v>707</v>
      </c>
      <c r="D95" s="111" t="s">
        <v>698</v>
      </c>
      <c r="E95" s="215"/>
      <c r="F95" s="214"/>
      <c r="G95" s="214"/>
      <c r="H95" s="214"/>
      <c r="I95" s="214"/>
    </row>
    <row r="96" spans="1:9">
      <c r="A96" s="215"/>
      <c r="B96" s="215"/>
      <c r="C96" s="111" t="s">
        <v>708</v>
      </c>
      <c r="D96" s="111" t="s">
        <v>698</v>
      </c>
      <c r="E96" s="215"/>
      <c r="F96" s="214"/>
      <c r="G96" s="214"/>
      <c r="H96" s="214"/>
      <c r="I96" s="214"/>
    </row>
    <row r="97" spans="1:9">
      <c r="A97" s="215"/>
      <c r="B97" s="215" t="s">
        <v>709</v>
      </c>
      <c r="C97" s="111" t="s">
        <v>710</v>
      </c>
      <c r="D97" s="111" t="s">
        <v>951</v>
      </c>
      <c r="E97" s="214" t="s">
        <v>1330</v>
      </c>
      <c r="F97" s="214" t="s">
        <v>1331</v>
      </c>
      <c r="G97" s="214" t="s">
        <v>1324</v>
      </c>
      <c r="H97" s="214" t="s">
        <v>447</v>
      </c>
      <c r="I97" s="214" t="s">
        <v>1332</v>
      </c>
    </row>
    <row r="98" spans="1:9" ht="31.5">
      <c r="A98" s="215"/>
      <c r="B98" s="215"/>
      <c r="C98" s="111" t="s">
        <v>711</v>
      </c>
      <c r="D98" s="111" t="s">
        <v>712</v>
      </c>
      <c r="E98" s="214"/>
      <c r="F98" s="214"/>
      <c r="G98" s="214"/>
      <c r="H98" s="214"/>
      <c r="I98" s="214"/>
    </row>
    <row r="99" spans="1:9">
      <c r="A99" s="215"/>
      <c r="B99" s="215"/>
      <c r="C99" s="111" t="s">
        <v>713</v>
      </c>
      <c r="D99" s="111" t="s">
        <v>951</v>
      </c>
      <c r="E99" s="214"/>
      <c r="F99" s="214"/>
      <c r="G99" s="214"/>
      <c r="H99" s="214"/>
      <c r="I99" s="214"/>
    </row>
    <row r="100" spans="1:9">
      <c r="A100" s="215"/>
      <c r="B100" s="215"/>
      <c r="C100" s="111" t="s">
        <v>714</v>
      </c>
      <c r="D100" s="111" t="s">
        <v>951</v>
      </c>
      <c r="E100" s="214"/>
      <c r="F100" s="214"/>
      <c r="G100" s="214"/>
      <c r="H100" s="214"/>
      <c r="I100" s="214"/>
    </row>
    <row r="101" spans="1:9">
      <c r="A101" s="215"/>
      <c r="B101" s="215"/>
      <c r="C101" s="111" t="s">
        <v>715</v>
      </c>
      <c r="D101" s="111" t="s">
        <v>951</v>
      </c>
      <c r="E101" s="214"/>
      <c r="F101" s="214"/>
      <c r="G101" s="214"/>
      <c r="H101" s="214"/>
      <c r="I101" s="214"/>
    </row>
    <row r="102" spans="1:9" ht="31.5">
      <c r="A102" s="215"/>
      <c r="B102" s="215"/>
      <c r="C102" s="111" t="s">
        <v>716</v>
      </c>
      <c r="D102" s="111" t="s">
        <v>1333</v>
      </c>
      <c r="E102" s="214"/>
      <c r="F102" s="214"/>
      <c r="G102" s="214"/>
      <c r="H102" s="214"/>
      <c r="I102" s="214"/>
    </row>
    <row r="103" spans="1:9">
      <c r="A103" s="215"/>
      <c r="B103" s="215"/>
      <c r="C103" s="111" t="s">
        <v>717</v>
      </c>
      <c r="D103" s="111" t="s">
        <v>718</v>
      </c>
      <c r="E103" s="214"/>
      <c r="F103" s="214"/>
      <c r="G103" s="214"/>
      <c r="H103" s="214"/>
      <c r="I103" s="214"/>
    </row>
    <row r="104" spans="1:9" ht="31.5">
      <c r="A104" s="215" t="s">
        <v>719</v>
      </c>
      <c r="B104" s="215" t="s">
        <v>720</v>
      </c>
      <c r="C104" s="111" t="s">
        <v>1334</v>
      </c>
      <c r="D104" s="111" t="s">
        <v>1335</v>
      </c>
      <c r="E104" s="214" t="s">
        <v>1336</v>
      </c>
      <c r="F104" s="214" t="s">
        <v>1337</v>
      </c>
      <c r="G104" s="214" t="s">
        <v>1338</v>
      </c>
      <c r="H104" s="214" t="s">
        <v>447</v>
      </c>
      <c r="I104" s="214" t="s">
        <v>1339</v>
      </c>
    </row>
    <row r="105" spans="1:9">
      <c r="A105" s="215"/>
      <c r="B105" s="215"/>
      <c r="C105" s="111" t="s">
        <v>721</v>
      </c>
      <c r="D105" s="114" t="s">
        <v>1340</v>
      </c>
      <c r="E105" s="214"/>
      <c r="F105" s="214"/>
      <c r="G105" s="214"/>
      <c r="H105" s="214"/>
      <c r="I105" s="214"/>
    </row>
    <row r="106" spans="1:9">
      <c r="A106" s="215"/>
      <c r="B106" s="215"/>
      <c r="C106" s="111" t="s">
        <v>722</v>
      </c>
      <c r="D106" s="114" t="s">
        <v>1340</v>
      </c>
      <c r="E106" s="214"/>
      <c r="F106" s="214"/>
      <c r="G106" s="214"/>
      <c r="H106" s="214"/>
      <c r="I106" s="214"/>
    </row>
    <row r="107" spans="1:9">
      <c r="A107" s="215"/>
      <c r="B107" s="215"/>
      <c r="C107" s="111" t="s">
        <v>723</v>
      </c>
      <c r="D107" s="114" t="s">
        <v>1340</v>
      </c>
      <c r="E107" s="214"/>
      <c r="F107" s="214"/>
      <c r="G107" s="214"/>
      <c r="H107" s="214"/>
      <c r="I107" s="214"/>
    </row>
    <row r="108" spans="1:9">
      <c r="A108" s="215"/>
      <c r="B108" s="215"/>
      <c r="C108" s="111" t="s">
        <v>1341</v>
      </c>
      <c r="D108" s="114" t="s">
        <v>180</v>
      </c>
      <c r="E108" s="214"/>
      <c r="F108" s="214"/>
      <c r="G108" s="214"/>
      <c r="H108" s="214"/>
      <c r="I108" s="214"/>
    </row>
    <row r="109" spans="1:9">
      <c r="A109" s="215"/>
      <c r="B109" s="215"/>
      <c r="C109" s="111" t="s">
        <v>1342</v>
      </c>
      <c r="D109" s="114" t="s">
        <v>267</v>
      </c>
      <c r="E109" s="214"/>
      <c r="F109" s="214"/>
      <c r="G109" s="214"/>
      <c r="H109" s="214"/>
      <c r="I109" s="214"/>
    </row>
    <row r="110" spans="1:9" ht="94.5">
      <c r="A110" s="215"/>
      <c r="B110" s="111" t="s">
        <v>724</v>
      </c>
      <c r="C110" s="111" t="s">
        <v>725</v>
      </c>
      <c r="D110" s="111" t="s">
        <v>267</v>
      </c>
      <c r="E110" s="115" t="s">
        <v>1343</v>
      </c>
      <c r="F110" s="115" t="s">
        <v>1344</v>
      </c>
      <c r="G110" s="115" t="s">
        <v>1345</v>
      </c>
      <c r="H110" s="115" t="s">
        <v>1049</v>
      </c>
      <c r="I110" s="115" t="s">
        <v>1346</v>
      </c>
    </row>
    <row r="111" spans="1:9" ht="78.75">
      <c r="A111" s="215"/>
      <c r="B111" s="111" t="s">
        <v>726</v>
      </c>
      <c r="C111" s="111" t="s">
        <v>1347</v>
      </c>
      <c r="D111" s="114" t="s">
        <v>1348</v>
      </c>
      <c r="E111" s="111" t="s">
        <v>1349</v>
      </c>
      <c r="F111" s="111" t="s">
        <v>1350</v>
      </c>
      <c r="G111" s="111" t="s">
        <v>1345</v>
      </c>
      <c r="H111" s="111" t="s">
        <v>1090</v>
      </c>
      <c r="I111" s="111" t="s">
        <v>1351</v>
      </c>
    </row>
    <row r="112" spans="1:9" ht="47.25">
      <c r="A112" s="215"/>
      <c r="B112" s="111" t="s">
        <v>1352</v>
      </c>
      <c r="C112" s="111" t="s">
        <v>1353</v>
      </c>
      <c r="D112" s="114" t="s">
        <v>1340</v>
      </c>
      <c r="E112" s="111" t="s">
        <v>1354</v>
      </c>
      <c r="F112" s="111" t="s">
        <v>1355</v>
      </c>
      <c r="G112" s="111" t="s">
        <v>1356</v>
      </c>
      <c r="H112" s="111" t="s">
        <v>447</v>
      </c>
      <c r="I112" s="111" t="s">
        <v>1357</v>
      </c>
    </row>
    <row r="113" spans="1:9">
      <c r="A113" s="215"/>
      <c r="B113" s="215" t="s">
        <v>727</v>
      </c>
      <c r="C113" s="111" t="s">
        <v>728</v>
      </c>
      <c r="D113" s="111" t="s">
        <v>1358</v>
      </c>
      <c r="E113" s="215" t="s">
        <v>1359</v>
      </c>
      <c r="F113" s="215" t="s">
        <v>1360</v>
      </c>
      <c r="G113" s="215" t="s">
        <v>267</v>
      </c>
      <c r="H113" s="215" t="s">
        <v>1049</v>
      </c>
      <c r="I113" s="215" t="s">
        <v>1339</v>
      </c>
    </row>
    <row r="114" spans="1:9">
      <c r="A114" s="215"/>
      <c r="B114" s="215"/>
      <c r="C114" s="111" t="s">
        <v>729</v>
      </c>
      <c r="D114" s="111" t="s">
        <v>1358</v>
      </c>
      <c r="E114" s="215"/>
      <c r="F114" s="215"/>
      <c r="G114" s="215"/>
      <c r="H114" s="215"/>
      <c r="I114" s="215"/>
    </row>
    <row r="115" spans="1:9">
      <c r="A115" s="215" t="s">
        <v>730</v>
      </c>
      <c r="B115" s="215" t="s">
        <v>731</v>
      </c>
      <c r="C115" s="111" t="s">
        <v>1361</v>
      </c>
      <c r="D115" s="111" t="s">
        <v>1362</v>
      </c>
      <c r="E115" s="111" t="s">
        <v>1363</v>
      </c>
      <c r="F115" s="215" t="s">
        <v>1364</v>
      </c>
      <c r="G115" s="215" t="s">
        <v>1358</v>
      </c>
      <c r="H115" s="215" t="s">
        <v>447</v>
      </c>
      <c r="I115" s="215" t="s">
        <v>1365</v>
      </c>
    </row>
    <row r="116" spans="1:9" ht="31.5">
      <c r="A116" s="215"/>
      <c r="B116" s="215"/>
      <c r="C116" s="111" t="s">
        <v>1366</v>
      </c>
      <c r="D116" s="111" t="s">
        <v>1367</v>
      </c>
      <c r="E116" s="111" t="s">
        <v>1368</v>
      </c>
      <c r="F116" s="215"/>
      <c r="G116" s="215"/>
      <c r="H116" s="215"/>
      <c r="I116" s="215"/>
    </row>
    <row r="117" spans="1:9">
      <c r="A117" s="215"/>
      <c r="B117" s="215"/>
      <c r="C117" s="111" t="s">
        <v>1369</v>
      </c>
      <c r="D117" s="111" t="s">
        <v>36</v>
      </c>
      <c r="E117" s="111" t="s">
        <v>732</v>
      </c>
      <c r="F117" s="215"/>
      <c r="G117" s="215"/>
      <c r="H117" s="215"/>
      <c r="I117" s="215"/>
    </row>
    <row r="118" spans="1:9">
      <c r="A118" s="215"/>
      <c r="B118" s="215"/>
      <c r="C118" s="111" t="s">
        <v>1370</v>
      </c>
      <c r="D118" s="111" t="s">
        <v>1367</v>
      </c>
      <c r="E118" s="111" t="s">
        <v>897</v>
      </c>
      <c r="F118" s="215"/>
      <c r="G118" s="215"/>
      <c r="H118" s="215"/>
      <c r="I118" s="215"/>
    </row>
    <row r="119" spans="1:9">
      <c r="A119" s="215"/>
      <c r="B119" s="215"/>
      <c r="C119" s="111" t="s">
        <v>1371</v>
      </c>
      <c r="D119" s="111" t="s">
        <v>36</v>
      </c>
      <c r="E119" s="111" t="s">
        <v>733</v>
      </c>
      <c r="F119" s="215"/>
      <c r="G119" s="215"/>
      <c r="H119" s="215"/>
      <c r="I119" s="215"/>
    </row>
    <row r="120" spans="1:9" ht="31.5">
      <c r="A120" s="215"/>
      <c r="B120" s="215"/>
      <c r="C120" s="111" t="s">
        <v>1372</v>
      </c>
      <c r="D120" s="111" t="s">
        <v>267</v>
      </c>
      <c r="E120" s="111" t="s">
        <v>1373</v>
      </c>
      <c r="F120" s="215"/>
      <c r="G120" s="215"/>
      <c r="H120" s="215"/>
      <c r="I120" s="215"/>
    </row>
    <row r="121" spans="1:9" ht="31.5">
      <c r="A121" s="215"/>
      <c r="B121" s="215"/>
      <c r="C121" s="111" t="s">
        <v>734</v>
      </c>
      <c r="D121" s="111" t="s">
        <v>735</v>
      </c>
      <c r="E121" s="111" t="s">
        <v>1374</v>
      </c>
      <c r="F121" s="215"/>
      <c r="G121" s="215"/>
      <c r="H121" s="215"/>
      <c r="I121" s="215"/>
    </row>
    <row r="122" spans="1:9" ht="31.5">
      <c r="A122" s="215"/>
      <c r="B122" s="215"/>
      <c r="C122" s="111" t="s">
        <v>736</v>
      </c>
      <c r="D122" s="111" t="s">
        <v>1358</v>
      </c>
      <c r="E122" s="111" t="s">
        <v>1375</v>
      </c>
      <c r="F122" s="215"/>
      <c r="G122" s="215"/>
      <c r="H122" s="215"/>
      <c r="I122" s="215"/>
    </row>
    <row r="123" spans="1:9" ht="31.5">
      <c r="A123" s="215"/>
      <c r="B123" s="215" t="s">
        <v>1376</v>
      </c>
      <c r="C123" s="111" t="s">
        <v>1377</v>
      </c>
      <c r="D123" s="111" t="s">
        <v>1378</v>
      </c>
      <c r="E123" s="215" t="s">
        <v>1379</v>
      </c>
      <c r="F123" s="215" t="s">
        <v>1380</v>
      </c>
      <c r="G123" s="215" t="s">
        <v>1381</v>
      </c>
      <c r="H123" s="215" t="s">
        <v>1049</v>
      </c>
      <c r="I123" s="215" t="s">
        <v>1382</v>
      </c>
    </row>
    <row r="124" spans="1:9" ht="31.5">
      <c r="A124" s="215"/>
      <c r="B124" s="215"/>
      <c r="C124" s="111" t="s">
        <v>1383</v>
      </c>
      <c r="D124" s="111" t="s">
        <v>1384</v>
      </c>
      <c r="E124" s="215"/>
      <c r="F124" s="215"/>
      <c r="G124" s="215"/>
      <c r="H124" s="215"/>
      <c r="I124" s="215"/>
    </row>
    <row r="125" spans="1:9">
      <c r="A125" s="215"/>
      <c r="B125" s="215"/>
      <c r="C125" s="111" t="s">
        <v>1385</v>
      </c>
      <c r="D125" s="111" t="s">
        <v>36</v>
      </c>
      <c r="E125" s="215"/>
      <c r="F125" s="215"/>
      <c r="G125" s="215"/>
      <c r="H125" s="215"/>
      <c r="I125" s="215"/>
    </row>
    <row r="126" spans="1:9" ht="31.5">
      <c r="A126" s="215"/>
      <c r="B126" s="215"/>
      <c r="C126" s="111" t="s">
        <v>1386</v>
      </c>
      <c r="D126" s="111" t="s">
        <v>1387</v>
      </c>
      <c r="E126" s="111" t="s">
        <v>1388</v>
      </c>
      <c r="F126" s="215"/>
      <c r="G126" s="215"/>
      <c r="H126" s="215"/>
      <c r="I126" s="215"/>
    </row>
    <row r="127" spans="1:9" ht="31.5">
      <c r="A127" s="215"/>
      <c r="B127" s="215"/>
      <c r="C127" s="111" t="s">
        <v>1389</v>
      </c>
      <c r="D127" s="111" t="s">
        <v>1390</v>
      </c>
      <c r="E127" s="111" t="s">
        <v>1391</v>
      </c>
      <c r="F127" s="215"/>
      <c r="G127" s="215"/>
      <c r="H127" s="215"/>
      <c r="I127" s="215"/>
    </row>
    <row r="128" spans="1:9" ht="31.5">
      <c r="A128" s="215"/>
      <c r="B128" s="215" t="s">
        <v>1392</v>
      </c>
      <c r="C128" s="111" t="s">
        <v>1377</v>
      </c>
      <c r="D128" s="111" t="s">
        <v>1378</v>
      </c>
      <c r="E128" s="215" t="s">
        <v>1379</v>
      </c>
      <c r="F128" s="215" t="s">
        <v>1380</v>
      </c>
      <c r="G128" s="215" t="s">
        <v>817</v>
      </c>
      <c r="H128" s="215" t="s">
        <v>447</v>
      </c>
      <c r="I128" s="215" t="s">
        <v>1382</v>
      </c>
    </row>
    <row r="129" spans="1:9" ht="31.5">
      <c r="A129" s="215"/>
      <c r="B129" s="215" t="s">
        <v>737</v>
      </c>
      <c r="C129" s="111" t="s">
        <v>1393</v>
      </c>
      <c r="D129" s="111" t="s">
        <v>1384</v>
      </c>
      <c r="E129" s="215"/>
      <c r="F129" s="215"/>
      <c r="G129" s="215"/>
      <c r="H129" s="215"/>
      <c r="I129" s="215"/>
    </row>
    <row r="130" spans="1:9">
      <c r="A130" s="215"/>
      <c r="B130" s="215" t="s">
        <v>737</v>
      </c>
      <c r="C130" s="111" t="s">
        <v>1385</v>
      </c>
      <c r="D130" s="111" t="s">
        <v>762</v>
      </c>
      <c r="E130" s="215"/>
      <c r="F130" s="215"/>
      <c r="G130" s="215"/>
      <c r="H130" s="215"/>
      <c r="I130" s="215"/>
    </row>
    <row r="131" spans="1:9" ht="31.5">
      <c r="A131" s="215"/>
      <c r="B131" s="215" t="s">
        <v>737</v>
      </c>
      <c r="C131" s="111" t="s">
        <v>1394</v>
      </c>
      <c r="D131" s="111" t="s">
        <v>762</v>
      </c>
      <c r="E131" s="111" t="s">
        <v>1388</v>
      </c>
      <c r="F131" s="215"/>
      <c r="G131" s="215"/>
      <c r="H131" s="215"/>
      <c r="I131" s="215"/>
    </row>
    <row r="132" spans="1:9" ht="31.5">
      <c r="A132" s="215"/>
      <c r="B132" s="215" t="s">
        <v>737</v>
      </c>
      <c r="C132" s="111" t="s">
        <v>1389</v>
      </c>
      <c r="D132" s="111" t="s">
        <v>762</v>
      </c>
      <c r="E132" s="111" t="s">
        <v>1391</v>
      </c>
      <c r="F132" s="215"/>
      <c r="G132" s="215"/>
      <c r="H132" s="215"/>
      <c r="I132" s="215"/>
    </row>
    <row r="133" spans="1:9" ht="50.1" customHeight="1">
      <c r="A133" s="215"/>
      <c r="B133" s="215" t="s">
        <v>1395</v>
      </c>
      <c r="C133" s="111" t="s">
        <v>183</v>
      </c>
      <c r="D133" s="215" t="s">
        <v>1384</v>
      </c>
      <c r="E133" s="215" t="s">
        <v>1396</v>
      </c>
      <c r="F133" s="215" t="s">
        <v>1380</v>
      </c>
      <c r="G133" s="215" t="s">
        <v>817</v>
      </c>
      <c r="H133" s="215" t="s">
        <v>972</v>
      </c>
      <c r="I133" s="215" t="s">
        <v>1382</v>
      </c>
    </row>
    <row r="134" spans="1:9" ht="50.1" customHeight="1">
      <c r="A134" s="215"/>
      <c r="B134" s="215"/>
      <c r="C134" s="111" t="s">
        <v>1397</v>
      </c>
      <c r="D134" s="215"/>
      <c r="E134" s="215"/>
      <c r="F134" s="215"/>
      <c r="G134" s="215"/>
      <c r="H134" s="215"/>
      <c r="I134" s="215"/>
    </row>
    <row r="135" spans="1:9" ht="31.5">
      <c r="A135" s="215"/>
      <c r="B135" s="215"/>
      <c r="C135" s="111" t="s">
        <v>1398</v>
      </c>
      <c r="D135" s="215"/>
      <c r="E135" s="111" t="s">
        <v>1399</v>
      </c>
      <c r="F135" s="215"/>
      <c r="G135" s="215"/>
      <c r="H135" s="215"/>
      <c r="I135" s="215"/>
    </row>
    <row r="136" spans="1:9" ht="50.1" customHeight="1">
      <c r="A136" s="215"/>
      <c r="B136" s="215" t="s">
        <v>1400</v>
      </c>
      <c r="C136" s="111" t="s">
        <v>1401</v>
      </c>
      <c r="D136" s="111" t="s">
        <v>1384</v>
      </c>
      <c r="E136" s="215" t="s">
        <v>1396</v>
      </c>
      <c r="F136" s="215" t="s">
        <v>1380</v>
      </c>
      <c r="G136" s="215" t="s">
        <v>1381</v>
      </c>
      <c r="H136" s="215" t="s">
        <v>853</v>
      </c>
      <c r="I136" s="215" t="s">
        <v>1382</v>
      </c>
    </row>
    <row r="137" spans="1:9" ht="50.1" customHeight="1">
      <c r="A137" s="215"/>
      <c r="B137" s="215"/>
      <c r="C137" s="111" t="s">
        <v>1385</v>
      </c>
      <c r="D137" s="111" t="s">
        <v>738</v>
      </c>
      <c r="E137" s="215"/>
      <c r="F137" s="215"/>
      <c r="G137" s="215"/>
      <c r="H137" s="215"/>
      <c r="I137" s="215"/>
    </row>
    <row r="138" spans="1:9" ht="31.5">
      <c r="A138" s="215"/>
      <c r="B138" s="215"/>
      <c r="C138" s="111" t="s">
        <v>1402</v>
      </c>
      <c r="D138" s="111" t="s">
        <v>1403</v>
      </c>
      <c r="E138" s="111" t="s">
        <v>1404</v>
      </c>
      <c r="F138" s="215"/>
      <c r="G138" s="215"/>
      <c r="H138" s="215"/>
      <c r="I138" s="215"/>
    </row>
    <row r="139" spans="1:9">
      <c r="A139" s="219" t="s">
        <v>739</v>
      </c>
      <c r="B139" s="215" t="s">
        <v>740</v>
      </c>
      <c r="C139" s="111" t="s">
        <v>1405</v>
      </c>
      <c r="D139" s="215" t="s">
        <v>1384</v>
      </c>
      <c r="E139" s="111" t="s">
        <v>741</v>
      </c>
      <c r="F139" s="215" t="s">
        <v>1406</v>
      </c>
      <c r="G139" s="215" t="s">
        <v>817</v>
      </c>
      <c r="H139" s="215" t="s">
        <v>447</v>
      </c>
      <c r="I139" s="215" t="s">
        <v>1407</v>
      </c>
    </row>
    <row r="140" spans="1:9">
      <c r="A140" s="219"/>
      <c r="B140" s="215"/>
      <c r="C140" s="111" t="s">
        <v>742</v>
      </c>
      <c r="D140" s="215"/>
      <c r="E140" s="111" t="s">
        <v>743</v>
      </c>
      <c r="F140" s="215"/>
      <c r="G140" s="215"/>
      <c r="H140" s="215"/>
      <c r="I140" s="215"/>
    </row>
    <row r="141" spans="1:9">
      <c r="A141" s="219"/>
      <c r="B141" s="215" t="s">
        <v>744</v>
      </c>
      <c r="C141" s="111" t="s">
        <v>1408</v>
      </c>
      <c r="D141" s="215" t="s">
        <v>1409</v>
      </c>
      <c r="E141" s="215" t="s">
        <v>746</v>
      </c>
      <c r="F141" s="215" t="s">
        <v>1406</v>
      </c>
      <c r="G141" s="215" t="s">
        <v>1410</v>
      </c>
      <c r="H141" s="215" t="s">
        <v>447</v>
      </c>
      <c r="I141" s="215" t="s">
        <v>1411</v>
      </c>
    </row>
    <row r="142" spans="1:9">
      <c r="A142" s="219"/>
      <c r="B142" s="215"/>
      <c r="C142" s="111" t="s">
        <v>745</v>
      </c>
      <c r="D142" s="215"/>
      <c r="E142" s="215"/>
      <c r="F142" s="215"/>
      <c r="G142" s="215"/>
      <c r="H142" s="215"/>
      <c r="I142" s="215"/>
    </row>
    <row r="143" spans="1:9">
      <c r="A143" s="219"/>
      <c r="B143" s="215"/>
      <c r="C143" s="111" t="s">
        <v>1412</v>
      </c>
      <c r="D143" s="215"/>
      <c r="E143" s="111" t="s">
        <v>1413</v>
      </c>
      <c r="F143" s="215"/>
      <c r="G143" s="215"/>
      <c r="H143" s="215"/>
      <c r="I143" s="215"/>
    </row>
    <row r="144" spans="1:9">
      <c r="A144" s="219"/>
      <c r="B144" s="215"/>
      <c r="C144" s="111" t="s">
        <v>1414</v>
      </c>
      <c r="D144" s="215"/>
      <c r="E144" s="215" t="s">
        <v>1415</v>
      </c>
      <c r="F144" s="215"/>
      <c r="G144" s="215"/>
      <c r="H144" s="215"/>
      <c r="I144" s="215"/>
    </row>
    <row r="145" spans="1:9">
      <c r="A145" s="219"/>
      <c r="B145" s="215"/>
      <c r="C145" s="111" t="s">
        <v>1416</v>
      </c>
      <c r="D145" s="215"/>
      <c r="E145" s="215"/>
      <c r="F145" s="215"/>
      <c r="G145" s="215"/>
      <c r="H145" s="215"/>
      <c r="I145" s="215"/>
    </row>
    <row r="146" spans="1:9">
      <c r="A146" s="219"/>
      <c r="B146" s="215"/>
      <c r="C146" s="111" t="s">
        <v>1417</v>
      </c>
      <c r="D146" s="215"/>
      <c r="E146" s="111" t="s">
        <v>1418</v>
      </c>
      <c r="F146" s="215"/>
      <c r="G146" s="215"/>
      <c r="H146" s="215"/>
      <c r="I146" s="215"/>
    </row>
    <row r="147" spans="1:9">
      <c r="A147" s="219"/>
      <c r="B147" s="215"/>
      <c r="C147" s="111" t="s">
        <v>1419</v>
      </c>
      <c r="D147" s="215"/>
      <c r="E147" s="111" t="s">
        <v>1420</v>
      </c>
      <c r="F147" s="215"/>
      <c r="G147" s="215"/>
      <c r="H147" s="215"/>
      <c r="I147" s="215"/>
    </row>
    <row r="148" spans="1:9" ht="47.25">
      <c r="A148" s="219"/>
      <c r="B148" s="215"/>
      <c r="C148" s="111" t="s">
        <v>1421</v>
      </c>
      <c r="D148" s="215"/>
      <c r="E148" s="111" t="s">
        <v>1422</v>
      </c>
      <c r="F148" s="215"/>
      <c r="G148" s="215"/>
      <c r="H148" s="215"/>
      <c r="I148" s="215"/>
    </row>
    <row r="149" spans="1:9" ht="31.5">
      <c r="A149" s="219"/>
      <c r="B149" s="111" t="s">
        <v>748</v>
      </c>
      <c r="C149" s="111" t="s">
        <v>747</v>
      </c>
      <c r="D149" s="111" t="s">
        <v>1423</v>
      </c>
      <c r="E149" s="111" t="s">
        <v>1424</v>
      </c>
      <c r="F149" s="111" t="s">
        <v>1425</v>
      </c>
      <c r="G149" s="111" t="s">
        <v>817</v>
      </c>
      <c r="H149" s="111" t="s">
        <v>853</v>
      </c>
      <c r="I149" s="111" t="s">
        <v>1310</v>
      </c>
    </row>
    <row r="150" spans="1:9" ht="157.5" customHeight="1">
      <c r="A150"/>
      <c r="B150"/>
      <c r="C150"/>
      <c r="D150"/>
      <c r="E150"/>
      <c r="F150"/>
      <c r="G150"/>
      <c r="H150"/>
      <c r="I150"/>
    </row>
    <row r="151" spans="1:9" ht="157.5" customHeight="1">
      <c r="A151"/>
      <c r="B151"/>
      <c r="C151"/>
      <c r="D151"/>
      <c r="E151"/>
      <c r="F151"/>
      <c r="G151"/>
      <c r="H151"/>
      <c r="I151"/>
    </row>
    <row r="152" spans="1:9" ht="143.25" customHeight="1">
      <c r="A152"/>
      <c r="B152"/>
      <c r="C152"/>
      <c r="D152"/>
      <c r="E152"/>
      <c r="F152"/>
      <c r="G152"/>
      <c r="H152"/>
      <c r="I152"/>
    </row>
    <row r="153" spans="1:9" ht="123.75" customHeight="1">
      <c r="A153"/>
      <c r="B153"/>
      <c r="C153"/>
      <c r="D153"/>
      <c r="E153"/>
      <c r="F153"/>
      <c r="G153"/>
      <c r="H153"/>
      <c r="I153"/>
    </row>
    <row r="154" spans="1:9" ht="164.25" customHeight="1">
      <c r="A154"/>
      <c r="B154"/>
      <c r="C154"/>
      <c r="D154"/>
      <c r="E154"/>
      <c r="F154"/>
      <c r="G154"/>
      <c r="H154"/>
      <c r="I154"/>
    </row>
    <row r="155" spans="1:9" ht="166.5" customHeight="1">
      <c r="A155"/>
      <c r="B155"/>
      <c r="C155"/>
      <c r="D155"/>
      <c r="E155"/>
      <c r="F155"/>
      <c r="G155"/>
      <c r="H155"/>
      <c r="I155"/>
    </row>
    <row r="156" spans="1:9">
      <c r="A156"/>
      <c r="B156"/>
      <c r="C156"/>
      <c r="D156"/>
      <c r="E156"/>
      <c r="F156"/>
      <c r="G156"/>
      <c r="H156"/>
      <c r="I156"/>
    </row>
    <row r="157" spans="1:9" ht="158.25" customHeight="1">
      <c r="A157"/>
      <c r="B157"/>
      <c r="C157"/>
      <c r="D157"/>
      <c r="E157"/>
      <c r="F157"/>
      <c r="G157"/>
      <c r="H157"/>
      <c r="I157"/>
    </row>
    <row r="158" spans="1:9" ht="159.75" customHeight="1">
      <c r="A158"/>
      <c r="B158"/>
      <c r="C158"/>
      <c r="D158"/>
      <c r="E158"/>
      <c r="F158"/>
      <c r="G158"/>
      <c r="H158"/>
      <c r="I158"/>
    </row>
    <row r="159" spans="1:9">
      <c r="A159"/>
      <c r="B159"/>
      <c r="C159"/>
      <c r="D159"/>
      <c r="E159"/>
      <c r="F159"/>
      <c r="G159"/>
      <c r="H159"/>
      <c r="I159"/>
    </row>
    <row r="160" spans="1:9" ht="115.5" customHeight="1">
      <c r="A160"/>
      <c r="B160"/>
      <c r="C160"/>
      <c r="D160"/>
      <c r="E160"/>
      <c r="F160"/>
      <c r="G160"/>
      <c r="H160"/>
      <c r="I160"/>
    </row>
    <row r="161" spans="1:9" ht="155.25" customHeight="1">
      <c r="A161"/>
      <c r="B161"/>
      <c r="C161"/>
      <c r="D161"/>
      <c r="E161"/>
      <c r="F161"/>
      <c r="G161"/>
      <c r="H161"/>
      <c r="I161"/>
    </row>
    <row r="162" spans="1:9" ht="88.5" customHeight="1">
      <c r="A162"/>
      <c r="B162"/>
      <c r="C162"/>
      <c r="D162"/>
      <c r="E162"/>
      <c r="F162"/>
      <c r="G162"/>
      <c r="H162"/>
      <c r="I162"/>
    </row>
    <row r="163" spans="1:9">
      <c r="A163"/>
      <c r="B163"/>
      <c r="C163"/>
      <c r="D163"/>
      <c r="E163"/>
      <c r="F163"/>
      <c r="G163"/>
      <c r="H163"/>
      <c r="I163"/>
    </row>
    <row r="164" spans="1:9" ht="159" customHeight="1">
      <c r="A164"/>
      <c r="B164"/>
      <c r="C164"/>
      <c r="D164"/>
      <c r="E164"/>
      <c r="F164"/>
      <c r="G164"/>
      <c r="H164"/>
      <c r="I164"/>
    </row>
    <row r="165" spans="1:9" ht="158.25" customHeight="1">
      <c r="A165"/>
      <c r="B165"/>
      <c r="C165"/>
      <c r="D165"/>
      <c r="E165"/>
      <c r="F165"/>
      <c r="G165"/>
      <c r="H165"/>
      <c r="I165"/>
    </row>
    <row r="166" spans="1:9" ht="147" customHeight="1">
      <c r="A166"/>
      <c r="B166"/>
      <c r="C166"/>
      <c r="D166"/>
      <c r="E166"/>
      <c r="F166"/>
      <c r="G166"/>
      <c r="H166"/>
      <c r="I166"/>
    </row>
    <row r="167" spans="1:9" ht="105.75" customHeight="1">
      <c r="A167"/>
      <c r="B167"/>
      <c r="C167"/>
      <c r="D167"/>
      <c r="E167"/>
      <c r="F167"/>
      <c r="G167"/>
      <c r="H167"/>
      <c r="I167"/>
    </row>
    <row r="168" spans="1:9" ht="136.5" customHeight="1">
      <c r="A168"/>
      <c r="B168"/>
      <c r="C168"/>
      <c r="D168"/>
      <c r="E168"/>
      <c r="F168"/>
      <c r="G168"/>
      <c r="H168"/>
      <c r="I168"/>
    </row>
    <row r="169" spans="1:9" ht="215.25" customHeight="1">
      <c r="A169"/>
      <c r="B169"/>
      <c r="C169"/>
      <c r="D169"/>
      <c r="E169"/>
      <c r="F169"/>
      <c r="G169"/>
      <c r="H169"/>
      <c r="I169"/>
    </row>
    <row r="170" spans="1:9" ht="215.25" customHeight="1">
      <c r="A170"/>
      <c r="B170"/>
      <c r="C170"/>
      <c r="D170"/>
      <c r="E170"/>
      <c r="F170"/>
      <c r="G170"/>
      <c r="H170"/>
      <c r="I170"/>
    </row>
    <row r="171" spans="1:9" ht="240.75" customHeight="1">
      <c r="A171"/>
      <c r="B171"/>
      <c r="C171"/>
      <c r="D171"/>
      <c r="E171"/>
      <c r="F171"/>
      <c r="G171"/>
      <c r="H171"/>
      <c r="I171"/>
    </row>
    <row r="172" spans="1:9" ht="102" customHeight="1">
      <c r="A172"/>
      <c r="B172"/>
      <c r="C172"/>
      <c r="D172"/>
      <c r="E172"/>
      <c r="F172"/>
      <c r="G172"/>
      <c r="H172"/>
      <c r="I172"/>
    </row>
    <row r="173" spans="1:9" ht="248.25" customHeight="1">
      <c r="A173"/>
      <c r="B173"/>
      <c r="C173"/>
      <c r="D173"/>
      <c r="E173"/>
      <c r="F173"/>
      <c r="G173"/>
      <c r="H173"/>
      <c r="I173"/>
    </row>
    <row r="174" spans="1:9" ht="123.75" customHeight="1">
      <c r="A174"/>
      <c r="B174"/>
      <c r="C174"/>
      <c r="D174"/>
      <c r="E174"/>
      <c r="F174"/>
      <c r="G174"/>
      <c r="H174"/>
      <c r="I174"/>
    </row>
    <row r="175" spans="1:9" ht="226.5" customHeight="1">
      <c r="A175"/>
      <c r="B175"/>
      <c r="C175"/>
      <c r="D175"/>
      <c r="E175"/>
      <c r="F175"/>
      <c r="G175"/>
      <c r="H175"/>
      <c r="I175"/>
    </row>
    <row r="176" spans="1:9" ht="111" customHeight="1">
      <c r="A176"/>
      <c r="B176"/>
      <c r="C176"/>
      <c r="D176"/>
      <c r="E176"/>
      <c r="F176"/>
      <c r="G176"/>
      <c r="H176"/>
      <c r="I176"/>
    </row>
    <row r="177" spans="1:9" ht="113.25" customHeight="1">
      <c r="A177"/>
      <c r="B177"/>
      <c r="C177"/>
      <c r="D177"/>
      <c r="E177"/>
      <c r="F177"/>
      <c r="G177"/>
      <c r="H177"/>
      <c r="I177"/>
    </row>
    <row r="178" spans="1:9" ht="135.75" customHeight="1">
      <c r="A178"/>
      <c r="B178"/>
      <c r="C178"/>
      <c r="D178"/>
      <c r="E178"/>
      <c r="F178"/>
      <c r="G178"/>
      <c r="H178"/>
      <c r="I178"/>
    </row>
    <row r="179" spans="1:9" ht="100.5" customHeight="1">
      <c r="A179"/>
      <c r="B179"/>
      <c r="C179"/>
      <c r="D179"/>
      <c r="E179"/>
      <c r="F179"/>
      <c r="G179"/>
      <c r="H179"/>
      <c r="I179"/>
    </row>
    <row r="180" spans="1:9" ht="191.25" customHeight="1">
      <c r="A180"/>
      <c r="B180"/>
      <c r="C180"/>
      <c r="D180"/>
      <c r="E180"/>
      <c r="F180"/>
      <c r="G180"/>
      <c r="H180"/>
      <c r="I180"/>
    </row>
    <row r="181" spans="1:9" ht="118.5" customHeight="1">
      <c r="A181"/>
      <c r="B181"/>
      <c r="C181"/>
      <c r="D181"/>
      <c r="E181"/>
      <c r="F181"/>
      <c r="G181"/>
      <c r="H181"/>
      <c r="I181"/>
    </row>
    <row r="182" spans="1:9" ht="104.25" customHeight="1">
      <c r="A182"/>
      <c r="B182"/>
      <c r="C182"/>
      <c r="D182"/>
      <c r="E182"/>
      <c r="F182"/>
      <c r="G182"/>
      <c r="H182"/>
      <c r="I182"/>
    </row>
    <row r="183" spans="1:9" ht="114" customHeight="1">
      <c r="A183"/>
      <c r="B183"/>
      <c r="C183"/>
      <c r="D183"/>
      <c r="E183"/>
      <c r="F183"/>
      <c r="G183"/>
      <c r="H183"/>
      <c r="I183"/>
    </row>
    <row r="184" spans="1:9" ht="116.25" customHeight="1">
      <c r="A184"/>
      <c r="B184"/>
      <c r="C184"/>
      <c r="D184"/>
      <c r="E184"/>
      <c r="F184"/>
      <c r="G184"/>
      <c r="H184"/>
      <c r="I184"/>
    </row>
    <row r="185" spans="1:9" ht="125.25" customHeight="1">
      <c r="A185"/>
      <c r="B185"/>
      <c r="C185"/>
      <c r="D185"/>
      <c r="E185"/>
      <c r="F185"/>
      <c r="G185"/>
      <c r="H185"/>
      <c r="I185"/>
    </row>
    <row r="186" spans="1:9" ht="340.5" customHeight="1">
      <c r="A186"/>
      <c r="B186"/>
      <c r="C186"/>
      <c r="D186"/>
      <c r="E186"/>
      <c r="F186"/>
      <c r="G186"/>
      <c r="H186"/>
      <c r="I186"/>
    </row>
    <row r="187" spans="1:9" ht="298.5" customHeight="1">
      <c r="A187"/>
      <c r="B187"/>
      <c r="C187"/>
      <c r="D187"/>
      <c r="E187"/>
      <c r="F187"/>
      <c r="G187"/>
      <c r="H187"/>
      <c r="I187"/>
    </row>
    <row r="188" spans="1:9" ht="298.5" customHeight="1">
      <c r="A188"/>
      <c r="B188"/>
      <c r="C188"/>
      <c r="D188"/>
      <c r="E188"/>
      <c r="F188"/>
      <c r="G188"/>
      <c r="H188"/>
      <c r="I188"/>
    </row>
    <row r="189" spans="1:9" ht="295.5" customHeight="1">
      <c r="A189"/>
      <c r="B189"/>
      <c r="C189"/>
      <c r="D189"/>
      <c r="E189"/>
      <c r="F189"/>
      <c r="G189"/>
      <c r="H189"/>
      <c r="I189"/>
    </row>
    <row r="190" spans="1:9" ht="306.75" customHeight="1">
      <c r="A190"/>
      <c r="B190"/>
      <c r="C190"/>
      <c r="D190"/>
      <c r="E190"/>
      <c r="F190"/>
      <c r="G190"/>
      <c r="H190"/>
      <c r="I190"/>
    </row>
    <row r="191" spans="1:9" ht="122.25" customHeight="1">
      <c r="A191"/>
      <c r="B191"/>
      <c r="C191"/>
      <c r="D191"/>
      <c r="E191"/>
      <c r="F191"/>
      <c r="G191"/>
      <c r="H191"/>
      <c r="I191"/>
    </row>
    <row r="192" spans="1:9" ht="90" customHeight="1">
      <c r="A192"/>
      <c r="B192"/>
      <c r="C192"/>
      <c r="D192"/>
      <c r="E192"/>
      <c r="F192"/>
      <c r="G192"/>
      <c r="H192"/>
      <c r="I192"/>
    </row>
    <row r="193" spans="1:9" ht="106.5" customHeight="1">
      <c r="A193"/>
      <c r="B193"/>
      <c r="C193"/>
      <c r="D193"/>
      <c r="E193"/>
      <c r="F193"/>
      <c r="G193"/>
      <c r="H193"/>
      <c r="I193"/>
    </row>
    <row r="194" spans="1:9" ht="90.75" customHeight="1">
      <c r="A194"/>
      <c r="B194"/>
      <c r="C194"/>
      <c r="D194"/>
      <c r="E194"/>
      <c r="F194"/>
      <c r="G194"/>
      <c r="H194"/>
      <c r="I194"/>
    </row>
    <row r="195" spans="1:9" ht="66.75" customHeight="1">
      <c r="A195"/>
      <c r="B195"/>
      <c r="C195"/>
      <c r="D195"/>
      <c r="E195"/>
      <c r="F195"/>
      <c r="G195"/>
      <c r="H195"/>
      <c r="I195"/>
    </row>
    <row r="196" spans="1:9">
      <c r="A196"/>
      <c r="B196"/>
      <c r="C196"/>
      <c r="D196"/>
      <c r="E196"/>
      <c r="F196"/>
      <c r="G196"/>
      <c r="H196"/>
      <c r="I196"/>
    </row>
    <row r="197" spans="1:9" ht="92.25" customHeight="1">
      <c r="A197"/>
      <c r="B197"/>
      <c r="C197"/>
      <c r="D197"/>
      <c r="E197"/>
      <c r="F197"/>
      <c r="G197"/>
      <c r="H197"/>
      <c r="I197"/>
    </row>
    <row r="198" spans="1:9" ht="114" customHeight="1">
      <c r="A198"/>
      <c r="B198"/>
      <c r="C198"/>
      <c r="D198"/>
      <c r="E198"/>
      <c r="F198"/>
      <c r="G198"/>
      <c r="H198"/>
      <c r="I198"/>
    </row>
    <row r="199" spans="1:9" ht="93" customHeight="1">
      <c r="A199"/>
      <c r="B199"/>
      <c r="C199"/>
      <c r="D199"/>
      <c r="E199"/>
      <c r="F199"/>
      <c r="G199"/>
      <c r="H199"/>
      <c r="I199"/>
    </row>
    <row r="200" spans="1:9" ht="110.25" customHeight="1">
      <c r="A200"/>
      <c r="B200"/>
      <c r="C200"/>
      <c r="D200"/>
      <c r="E200"/>
      <c r="F200"/>
      <c r="G200"/>
      <c r="H200"/>
      <c r="I200"/>
    </row>
    <row r="201" spans="1:9" ht="142.5" customHeight="1">
      <c r="A201"/>
      <c r="B201"/>
      <c r="C201"/>
      <c r="D201"/>
      <c r="E201"/>
      <c r="F201"/>
      <c r="G201"/>
      <c r="H201"/>
      <c r="I201"/>
    </row>
    <row r="202" spans="1:9">
      <c r="A202"/>
      <c r="B202"/>
      <c r="C202"/>
      <c r="D202"/>
      <c r="E202"/>
      <c r="F202"/>
      <c r="G202"/>
      <c r="H202"/>
      <c r="I202"/>
    </row>
    <row r="203" spans="1:9" ht="134.25" customHeight="1">
      <c r="A203"/>
      <c r="B203"/>
      <c r="C203"/>
      <c r="D203"/>
      <c r="E203"/>
      <c r="F203"/>
      <c r="G203"/>
      <c r="H203"/>
      <c r="I203"/>
    </row>
  </sheetData>
  <mergeCells count="178">
    <mergeCell ref="H3:H4"/>
    <mergeCell ref="H5:H11"/>
    <mergeCell ref="H12:H14"/>
    <mergeCell ref="I51:I52"/>
    <mergeCell ref="I53:I55"/>
    <mergeCell ref="I56:I57"/>
    <mergeCell ref="I133:I135"/>
    <mergeCell ref="I141:I148"/>
    <mergeCell ref="A25:A28"/>
    <mergeCell ref="A29:A71"/>
    <mergeCell ref="B53:B55"/>
    <mergeCell ref="B56:B57"/>
    <mergeCell ref="B58:B59"/>
    <mergeCell ref="B61:B71"/>
    <mergeCell ref="B51:B52"/>
    <mergeCell ref="B133:B135"/>
    <mergeCell ref="A72:A73"/>
    <mergeCell ref="A74:A103"/>
    <mergeCell ref="G133:G135"/>
    <mergeCell ref="H133:H135"/>
    <mergeCell ref="G123:G127"/>
    <mergeCell ref="G128:G132"/>
    <mergeCell ref="H141:H148"/>
    <mergeCell ref="G139:G140"/>
    <mergeCell ref="G141:G148"/>
    <mergeCell ref="B74:B78"/>
    <mergeCell ref="B79:B84"/>
    <mergeCell ref="B85:B91"/>
    <mergeCell ref="B92:B96"/>
    <mergeCell ref="B97:B103"/>
    <mergeCell ref="F74:F78"/>
    <mergeCell ref="F79:F84"/>
    <mergeCell ref="F85:F91"/>
    <mergeCell ref="F113:F114"/>
    <mergeCell ref="F123:F127"/>
    <mergeCell ref="F92:F96"/>
    <mergeCell ref="D139:D140"/>
    <mergeCell ref="D141:D148"/>
    <mergeCell ref="E141:E142"/>
    <mergeCell ref="E144:E145"/>
    <mergeCell ref="E104:E109"/>
    <mergeCell ref="F104:F109"/>
    <mergeCell ref="G104:G109"/>
    <mergeCell ref="D133:D135"/>
    <mergeCell ref="F97:F103"/>
    <mergeCell ref="G92:G96"/>
    <mergeCell ref="G97:G103"/>
    <mergeCell ref="F141:F148"/>
    <mergeCell ref="G113:G114"/>
    <mergeCell ref="F58:F59"/>
    <mergeCell ref="F61:F71"/>
    <mergeCell ref="F72:F73"/>
    <mergeCell ref="E25:E28"/>
    <mergeCell ref="E85:E91"/>
    <mergeCell ref="E92:E96"/>
    <mergeCell ref="E97:E103"/>
    <mergeCell ref="E53:E55"/>
    <mergeCell ref="E56:E57"/>
    <mergeCell ref="G25:G28"/>
    <mergeCell ref="G29:G36"/>
    <mergeCell ref="G37:G50"/>
    <mergeCell ref="A139:A149"/>
    <mergeCell ref="B139:B140"/>
    <mergeCell ref="B141:B148"/>
    <mergeCell ref="B113:B114"/>
    <mergeCell ref="B123:B127"/>
    <mergeCell ref="B128:B132"/>
    <mergeCell ref="B136:B138"/>
    <mergeCell ref="A104:A114"/>
    <mergeCell ref="B104:B109"/>
    <mergeCell ref="A115:A138"/>
    <mergeCell ref="B115:B122"/>
    <mergeCell ref="E23:E24"/>
    <mergeCell ref="B25:B28"/>
    <mergeCell ref="B29:B36"/>
    <mergeCell ref="B37:B50"/>
    <mergeCell ref="F139:F140"/>
    <mergeCell ref="E128:E130"/>
    <mergeCell ref="E136:E137"/>
    <mergeCell ref="E133:E134"/>
    <mergeCell ref="F133:F135"/>
    <mergeCell ref="E123:E125"/>
    <mergeCell ref="F136:F138"/>
    <mergeCell ref="F128:F132"/>
    <mergeCell ref="F115:F122"/>
    <mergeCell ref="F51:F52"/>
    <mergeCell ref="F53:F55"/>
    <mergeCell ref="F56:F57"/>
    <mergeCell ref="F25:F28"/>
    <mergeCell ref="F29:F36"/>
    <mergeCell ref="F37:F50"/>
    <mergeCell ref="E113:E114"/>
    <mergeCell ref="A3:A4"/>
    <mergeCell ref="B3:B4"/>
    <mergeCell ref="A5:A11"/>
    <mergeCell ref="B5:B11"/>
    <mergeCell ref="A12:A24"/>
    <mergeCell ref="B12:B14"/>
    <mergeCell ref="B23:B24"/>
    <mergeCell ref="G3:G4"/>
    <mergeCell ref="G5:G11"/>
    <mergeCell ref="G12:G14"/>
    <mergeCell ref="G15:G16"/>
    <mergeCell ref="G17:G21"/>
    <mergeCell ref="G23:G24"/>
    <mergeCell ref="F15:F16"/>
    <mergeCell ref="F17:F21"/>
    <mergeCell ref="F23:F24"/>
    <mergeCell ref="F3:F4"/>
    <mergeCell ref="F5:F11"/>
    <mergeCell ref="F12:F14"/>
    <mergeCell ref="E12:E14"/>
    <mergeCell ref="B15:B16"/>
    <mergeCell ref="E15:E16"/>
    <mergeCell ref="B17:B21"/>
    <mergeCell ref="E17:E21"/>
    <mergeCell ref="I3:I4"/>
    <mergeCell ref="I5:I11"/>
    <mergeCell ref="I12:I14"/>
    <mergeCell ref="I15:I16"/>
    <mergeCell ref="I17:I21"/>
    <mergeCell ref="I23:I24"/>
    <mergeCell ref="I25:I28"/>
    <mergeCell ref="I29:I36"/>
    <mergeCell ref="I37:I50"/>
    <mergeCell ref="H15:H16"/>
    <mergeCell ref="H17:H21"/>
    <mergeCell ref="H23:H24"/>
    <mergeCell ref="H25:H28"/>
    <mergeCell ref="H29:H36"/>
    <mergeCell ref="H37:H50"/>
    <mergeCell ref="H51:H52"/>
    <mergeCell ref="H53:H55"/>
    <mergeCell ref="H56:H57"/>
    <mergeCell ref="H58:H59"/>
    <mergeCell ref="H61:H71"/>
    <mergeCell ref="I139:I140"/>
    <mergeCell ref="I92:I96"/>
    <mergeCell ref="I97:I103"/>
    <mergeCell ref="I113:I114"/>
    <mergeCell ref="I123:I127"/>
    <mergeCell ref="I128:I132"/>
    <mergeCell ref="I136:I138"/>
    <mergeCell ref="H113:H114"/>
    <mergeCell ref="H123:H127"/>
    <mergeCell ref="H128:H132"/>
    <mergeCell ref="H136:H138"/>
    <mergeCell ref="H139:H140"/>
    <mergeCell ref="H97:H103"/>
    <mergeCell ref="H92:H96"/>
    <mergeCell ref="H104:H109"/>
    <mergeCell ref="I104:I109"/>
    <mergeCell ref="H72:H73"/>
    <mergeCell ref="H74:H78"/>
    <mergeCell ref="H79:H84"/>
    <mergeCell ref="H85:H91"/>
    <mergeCell ref="G115:G122"/>
    <mergeCell ref="H115:H122"/>
    <mergeCell ref="I115:I122"/>
    <mergeCell ref="G136:G138"/>
    <mergeCell ref="A1:I1"/>
    <mergeCell ref="I58:I59"/>
    <mergeCell ref="I61:I71"/>
    <mergeCell ref="I72:I73"/>
    <mergeCell ref="I74:I78"/>
    <mergeCell ref="I79:I84"/>
    <mergeCell ref="I85:I91"/>
    <mergeCell ref="E74:E78"/>
    <mergeCell ref="E79:E84"/>
    <mergeCell ref="G51:G52"/>
    <mergeCell ref="G53:G55"/>
    <mergeCell ref="G56:G57"/>
    <mergeCell ref="G58:G59"/>
    <mergeCell ref="G61:G71"/>
    <mergeCell ref="G72:G73"/>
    <mergeCell ref="G74:G78"/>
    <mergeCell ref="G79:G84"/>
    <mergeCell ref="G85:G91"/>
  </mergeCells>
  <pageMargins left="0" right="0" top="0.15748031496062992" bottom="0.15748031496062992" header="0" footer="0"/>
  <pageSetup paperSize="9" scale="26" firstPageNumber="0" fitToHeight="0" pageOrder="overThenDown" orientation="landscape"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segr02</dc:creator>
  <dc:description/>
  <cp:lastModifiedBy>Segretaria</cp:lastModifiedBy>
  <cp:revision>150</cp:revision>
  <cp:lastPrinted>2018-02-13T14:54:31Z</cp:lastPrinted>
  <dcterms:created xsi:type="dcterms:W3CDTF">2017-12-03T11:31:47Z</dcterms:created>
  <dcterms:modified xsi:type="dcterms:W3CDTF">2018-02-19T09:15:33Z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