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480" windowHeight="11640" tabRatio="500" activeTab="9"/>
  </bookViews>
  <sheets>
    <sheet name="AREA1" sheetId="1" r:id="rId1"/>
    <sheet name="AREA2" sheetId="2" r:id="rId2"/>
    <sheet name="AREA3" sheetId="3" r:id="rId3"/>
    <sheet name="AREA4" sheetId="4" r:id="rId4"/>
    <sheet name="AREA5" sheetId="5" r:id="rId5"/>
    <sheet name="AREA6" sheetId="6" r:id="rId6"/>
    <sheet name="AREA7" sheetId="7" r:id="rId7"/>
    <sheet name="AREA8" sheetId="8" r:id="rId8"/>
    <sheet name="AREA9" sheetId="9" r:id="rId9"/>
    <sheet name="AREA10" sheetId="10" r:id="rId10"/>
  </sheets>
  <definedNames>
    <definedName name="Print_Area" localSheetId="0">AREA1!$A$3:$E$71</definedName>
    <definedName name="Print_Area" localSheetId="9">AREA10!$A$2:$G$190</definedName>
    <definedName name="Print_Area" localSheetId="1">AREA2!$A$2:$F$24</definedName>
    <definedName name="Print_Area" localSheetId="2">AREA3!$A$2:$E$40</definedName>
    <definedName name="Print_Area" localSheetId="3">AREA4!$A$2:$G$258</definedName>
    <definedName name="Print_Area" localSheetId="4">AREA5!$A$1:$G$179</definedName>
    <definedName name="Print_Area" localSheetId="5">AREA6!$A$2:$G$53</definedName>
    <definedName name="Print_Area" localSheetId="6">AREA7!$A$2:$F$8</definedName>
    <definedName name="Print_Area" localSheetId="7">AREA8!$A$3:$F$23</definedName>
    <definedName name="Print_Area" localSheetId="8">AREA9!$A$1:$F$122</definedName>
  </definedNames>
  <calcPr calcId="152511"/>
  <fileRecoveryPr repairLoad="1"/>
</workbook>
</file>

<file path=xl/calcChain.xml><?xml version="1.0" encoding="utf-8"?>
<calcChain xmlns="http://schemas.openxmlformats.org/spreadsheetml/2006/main">
  <c r="D53" i="1"/>
  <c r="D52"/>
</calcChain>
</file>

<file path=xl/sharedStrings.xml><?xml version="1.0" encoding="utf-8"?>
<sst xmlns="http://schemas.openxmlformats.org/spreadsheetml/2006/main" count="2565" uniqueCount="1529">
  <si>
    <t>PROCESSO</t>
  </si>
  <si>
    <t>ATTIVITA'</t>
  </si>
  <si>
    <t>UNITA' ORGANIZZATIVE</t>
  </si>
  <si>
    <t>EVENTO RISCHIOSO</t>
  </si>
  <si>
    <t>ELABORAZIONE FABBISOGNO PERSONALE E VALUTAZIONI ECCEDENZE</t>
  </si>
  <si>
    <t>UFFICI E ORGANO POLITICO</t>
  </si>
  <si>
    <t>PREVISIONE DI POSTI IN ORGANICO SUPERIORE ALLE EFFETTIVE NECESSITÀ AL FINE DI FAVORIRE ASSUNZIONI NON NECESSARIE PER L'ENTE</t>
  </si>
  <si>
    <t>RICHIESTA PROVINCIA MOBILITÀ OBBLIGATORIA</t>
  </si>
  <si>
    <t>ELABORAZIONE AVVISO MOBILITÀ VOLONTARIA E PUBBLICAZIONE</t>
  </si>
  <si>
    <t>ELABORAZIONE BANDO CONCORSO</t>
  </si>
  <si>
    <t>PREVISIONI DI REQUISITI DI ACCESSO PERSONALIZZATI</t>
  </si>
  <si>
    <t>NOMINA COMMISSIONE</t>
  </si>
  <si>
    <t>IRREGOLARE COMPOSIZIONE DELLA COMMISSIONE DI CONCORSO FINALIZZATA AL RECLUTAMENTO DI CANDIDATI PARTICOLARI</t>
  </si>
  <si>
    <t>PREPARAZIONE PROVE DI CONCORSO</t>
  </si>
  <si>
    <t>COMMISSIONE</t>
  </si>
  <si>
    <t>INOSSERVANZA REGOLE PROCEDURALI A GARANZIA DELLA TRASPARENZA E DELL'IMPARZIALITÀ DELLA SELEZIONE (ANONIMATO, ECC)</t>
  </si>
  <si>
    <t>FORMAZIONE GRADUATORIA</t>
  </si>
  <si>
    <t>APPROVAZIONE GRADUATORIA</t>
  </si>
  <si>
    <t>STIPULA CONTRATTO INDIVIDUALE DI LAVORO E IMMISSIONE IN RUOLO</t>
  </si>
  <si>
    <t>CREAZIONE VOCE STIPENDIALI E CONTRIBUTIVE</t>
  </si>
  <si>
    <t>INESATTA APPLICAZIONE DEL CONTRATTO E DELLE NORMATIVE AL FINE DI AGEVOLARE ECONOMICAMENTE IL NEO ASSUNTO</t>
  </si>
  <si>
    <t>VALUTAZIONE PERIODO DI PROVA</t>
  </si>
  <si>
    <t>RESP. UFFICIO DI DESTINAZIONE</t>
  </si>
  <si>
    <t>ASSUNZIONE DEFINITIVA</t>
  </si>
  <si>
    <t>RITARDO E/O SCARSA PUBBLICIZZAZIONE AL FINE DI SCORAGGIARE RICORSI</t>
  </si>
  <si>
    <t>ELABORAZIONE FABBISOGNO PERSONALE</t>
  </si>
  <si>
    <t>ELABORAZIONE BANDO SELEZIONE</t>
  </si>
  <si>
    <t>PREPARAZIONE PROVE</t>
  </si>
  <si>
    <t>STIPULA CONTRATTO INDIVIDUALE DI LAVORO</t>
  </si>
  <si>
    <t>ELABORAZIONE DEL PIANO DI PREVISIONE DEGLI INCARICHI DI COLLABORAZIONE DA AFFIDARE NELL'ANNO</t>
  </si>
  <si>
    <t>COMUNICAZIONE DELL'AVVIO DELLE PROCEDURE DI SELEZIONE AGLI ORGANI POLITICI,  SEG. COMUNALE E RESPONSABILE SETTORE PERSONALE</t>
  </si>
  <si>
    <t>SETTORE CHE NECESSITA DELLA FIGURA PROFESSIONALE (ES.PSICOLOGO)</t>
  </si>
  <si>
    <t>ELABORAZIONE AVVISO</t>
  </si>
  <si>
    <t>VALUTAZIONE DEI CURRICULA</t>
  </si>
  <si>
    <t>SCARSA TRASPARENZA NELL'AFFIDAMENTO DELL'INCARICO.</t>
  </si>
  <si>
    <t>STIPULA CONVENZIONE</t>
  </si>
  <si>
    <t>SINDACO</t>
  </si>
  <si>
    <t>PREVISIONE DI RUOLI E COMPETENZE NON RISPONDENTI ALLE EFFETTIVE NECESSITÀ</t>
  </si>
  <si>
    <t>ERRONEA APPLICAZIONE DELLE DISPOSIZIONI VIGENTI AL FINE DI ATTRIBUIRE INDEBITI VANTAGGI ECONOMICI</t>
  </si>
  <si>
    <t xml:space="preserve">DISCREZIONALITÀ NELLA INDIVIDUAZIONE DELLE INDENNITÀ IN ASSENZA DI  ADEGUATI CRITERI DI PESATURA    </t>
  </si>
  <si>
    <t>NOMINA DELEGAZIONE TRATTANTE</t>
  </si>
  <si>
    <t>GIUNTA COMUNALE</t>
  </si>
  <si>
    <t>COSTITUZIONE DEL FONDO</t>
  </si>
  <si>
    <t>ATTO DI INDIRIZZO</t>
  </si>
  <si>
    <t>LE DECISIONI DI ALLOCAZIONE DI PARTE VARIABILE POTREBBERO ESSERE ORIENTATE A FAVORIRE ALCUNI DIPENDENTI PIUTTOSTO CHE ALTRI</t>
  </si>
  <si>
    <t>ATTRIBUZIONE INDENNITA'</t>
  </si>
  <si>
    <t>PROGETTI OBIETTIVO</t>
  </si>
  <si>
    <t>VALUTAZIONE PERFORMANCE</t>
  </si>
  <si>
    <t>SE NON ADEGUATAMENTE PRECEDUTA DA UN PIANO DELLA PERFORMANCE E CRITERI DI VALUTAZIONE OBIETTIVI E MISURABILI RISCHIA DI PENALIZZARE ALCUNI DIPENDENTI A SCAPITO DI ALTRI</t>
  </si>
  <si>
    <t>PUBBLICAZIONE BANDO</t>
  </si>
  <si>
    <t>L'ELABORAZIONE DI UN BANDO I CUI CRITERI NON SIANO OBIETTIVI RISCHIA DI CREARE INIQUITÀ TRA I DIPENDENTI CHE PRESENTINO DOMANDA .L'ATTRIBUZIONE DEVE ESSERE DUNQUE SELETTIVA E NON PUÒ RIGUARDARE RIPETUTAMENTE LO STESSO PERSONALE.</t>
  </si>
  <si>
    <t>L'APPROVAZIONE DI UNA GRADUATORIA NON ADEGUATAMENTE MOTIVATA OVE ANCHE I CRITERI NON SIANO MATEMATICI ED OBIETTIVI RISCHIA DI CREARE DISCRIMINAZIONI</t>
  </si>
  <si>
    <t>ELABORAZIONE ATTI DI PROGRAMMAZIONE DELLE STAZIONI APPALTANTI</t>
  </si>
  <si>
    <t>PUBBLICAZIONE AVVISI DI PREINFORMAZIONE</t>
  </si>
  <si>
    <t>RESPONSABILE SERVIZIO COMPETENTE</t>
  </si>
  <si>
    <t>INDAGINI DI MERCATO/MANIFESTAZIONI DI INTERESSE/ COSTITUZIONE DI ELENCHI DI OPERATORI ECONOMICI (DA UTILIZZARE EVENTUALMENTE PER LE PROCEDURE NEGOZIATE)</t>
  </si>
  <si>
    <t>VALUTAZIONE CIRCA LA NECESSITÀ DI AVVALERSI DELLA CENTRALE DI COMMITTENZA O DEGLI STRUMENTI TELEMATICI DI NEGOZIAZIONE OVVERO DELLA POSSIBILITÀ DI PROCEDERE AUTONOMAMENTE</t>
  </si>
  <si>
    <t>DETERMINA A CONTRARRE</t>
  </si>
  <si>
    <t>RESPONSABILE SERVIZIO COMPETENTE / RESPONSABILE UNICO DEL PROCEDIMENTO</t>
  </si>
  <si>
    <t>TRATTAMENTO E CUSTODIA DELLA DOCUMENTAZIONE DI GARA</t>
  </si>
  <si>
    <t>APERTURA DELLE BUSTE</t>
  </si>
  <si>
    <t>COMMISSIONE GIUDICATRICE/ SEGGIO UNICO DI GARA</t>
  </si>
  <si>
    <t>MANCATO RISPETTO DEI PRINCIPI CHE REGOLANO LO SVOLGIMENTO DELLE SEDUTE DI GARA: A) PRINCIPIO DI PUBBLICITÀ; B) PRINCIPIO DI SEGRETEZZA DELLA FASE DI VALUTAZIONE DELLE OFFERTE TECNICHE; C) MANCATO RISPETTO DELLE NORME IN MATERIA DI SOCCORSO ISTRUTTORIO</t>
  </si>
  <si>
    <t>VALUTAZIONE DELLE OFFERTE</t>
  </si>
  <si>
    <t>COMPORTAMENTI NON INTEGRI NELLA VALUTAZIONE DELLE OFFERTE</t>
  </si>
  <si>
    <t>VERIFICA EVENTUALE ANOMALIA DELLE OFFERTE</t>
  </si>
  <si>
    <t>MANCATA APPLICAZIONE DELLE REGOLE SULLE OFFERTE ANORMALMENTE BASSE</t>
  </si>
  <si>
    <t>ESCLUSIONI</t>
  </si>
  <si>
    <t>MANCATA ESCLUSIONE DI OPERATORE ECONOMICO PRIVO DI REQUISITI (DA AUTODICHIARARE); ESCLUSIONE DI OPERATORE ECONOMICO IN POSSESSO DEI REQUISITI (AUTODICHIARATI)</t>
  </si>
  <si>
    <t>PROPOSTA DI AGGIUDICAZIONE</t>
  </si>
  <si>
    <t>VERIFICA DEI REQUISITI GENERALI E SPECIALI</t>
  </si>
  <si>
    <t>VERIFICA INCOMPLETA DEI REQUISITI. RISCHIO DI AGGIUDICAZIONE AD OPERATORE PRIVO DEI REQUISITI</t>
  </si>
  <si>
    <t>AGGIUDICAZIONE DEFINITIVA</t>
  </si>
  <si>
    <t>STIPULAZIONE DEL CONTRATTO</t>
  </si>
  <si>
    <t>STIPLULA DEL CONTRATTO NEL MANCATO RISPETTO DEI TERMINI PREVISTI; MANCATO RISPETTO DELLE FORME DEL CONTRATTO PREVISTE DALL'ART. 32, COMMA 14, DEL D.LGS. 50/2016 (ES. USO DELLA FORMA PUBBLICA QUANDO NON NECESSARIA)</t>
  </si>
  <si>
    <t>SUBAPPALTO</t>
  </si>
  <si>
    <t>VEIRFICHE IN CORSO DI ESECUZIONE (COLLAUDI IN CORSO DI ESECUZIONE)</t>
  </si>
  <si>
    <t>RESPONSABILE UNICO DEL PROCEDIMENTO CONGIUNTAMENTE AL DIRETTORE DEI LAVORI PER I LAVORI E AL DIRETTORE DELL’ESECUZIONE DEL CONTRATTO PER I SERVIZI E FORNITURE</t>
  </si>
  <si>
    <t>UTILIZZO DI RIMEDI DI SOLUZIONI DELLE CONTROVERSIE ALTERNATIVI A QUELLI GIURISDIZIONALI</t>
  </si>
  <si>
    <t>UTILIZZO DEGLI STRUMENTI STRAGIUDIZIALI DI RISOLUZIONE DELLE CONTROVERSIE, COME STRUMENTO PER LA MODIFICA ARTIFICIOSA DEL CONTENUTO DEI CONTRATTI</t>
  </si>
  <si>
    <t>NOMINA COLLAUDATORE</t>
  </si>
  <si>
    <t xml:space="preserve">RESPONSABILE DEL SERVIZIO COMPETENTE  </t>
  </si>
  <si>
    <t>NOMINA DI SOGGETTI NON RIENTRANTI IN QUELLI DI CUI ALL'ART. 102 DEL CODICE</t>
  </si>
  <si>
    <t>COLLAUDO FINALE O VERIFICA DI CONFORMITÀ</t>
  </si>
  <si>
    <t>COLLAUDATORI NOMINATI</t>
  </si>
  <si>
    <t>FALSA ATTESTAZIONE NEI COLLAUDI E VERIFICHE FINALI</t>
  </si>
  <si>
    <t>REVOCA DEL BANDO</t>
  </si>
  <si>
    <t>RISOLUZIONE CONTRATTUALE</t>
  </si>
  <si>
    <t>ABUSO DEL POTERE DI RISOLUZIONE</t>
  </si>
  <si>
    <t>RICEZIONE ISTANZA</t>
  </si>
  <si>
    <t>ALTERAZIONE DELL'ORDINE CRONOLOGICO DI ARRIVO DELL'ISTANZA</t>
  </si>
  <si>
    <t>ASSEGNAZIONE ISTRUTTORIA DELL'ISTANZA E NOMINA RUP</t>
  </si>
  <si>
    <t>UFF. TECNICO</t>
  </si>
  <si>
    <t>ISTRUTTORIA (ACCERTAMENTO DELLA SITUAZIONE DI FATTO E VINCOLI EDILIZI, ACQUISIZIONE EVENTUALI PARERI)</t>
  </si>
  <si>
    <t>FALSA/ERRATA RAPPRESENTAZIONE DELLE SITUAZIONI
DI FATTO E DELLA NORMATIVA EDILIZIA.</t>
  </si>
  <si>
    <t>CONFERENZA DI SERVIZI (EVENTUALE, NEL CASO IN CUI ALTRE AMMINISTRAZIONI COINVOLTE NON SI PRONUNCINO ENTRO 30 GIORNI DALLA RICHIESTA DEL COMUNE)</t>
  </si>
  <si>
    <t>RILASCIO DEL TITOLO EDILIZIO</t>
  </si>
  <si>
    <t>RILASCIO TITOLO EDILIZIO IN ASSENZA DEI PRESCRITTI
REQUISITI DI LEGGE O REGOLAMENTO</t>
  </si>
  <si>
    <t>NOTIFICA ALL'INTERESSATO E PUBBLICAZIONE SULL'ALBO PRETORIO DEL COMUNE</t>
  </si>
  <si>
    <t>OMISSIONE ADEMPIMENTI NEI CONFRONTI DELL'INTERESSATO E DI TERZI</t>
  </si>
  <si>
    <t xml:space="preserve">MANCANZA DI
CONTROLLI/VERIFICHE
DISCREZIONALITÀ NELLE VALUTAZIONI
DISCREZIONALITÀ NEI TEMPI DI GESTIONE DEI PROCEDIMENTI
POSSIBILITÀ DI PRESSIONI ESTERNE FALSA/ERRRATA RAPPRESENTAZIONE DELLA REALTÀ
</t>
  </si>
  <si>
    <t>UFF TECNICO</t>
  </si>
  <si>
    <t>RILASCIO AUTORIZZAZIONE PAESAGGISTICA</t>
  </si>
  <si>
    <t>RILASCIO AUTORIZZAZIONE IN ASSENZA DEI PRESCRITTI
REQUISITI DI LEGGE O REGOLAMENTO RITARDO INGIUSTIFICATO NELL'ADOZIONE DELL'ATTO</t>
  </si>
  <si>
    <t>AUTORIZZAZIONE ALL'OCCUPAZIONE DI SUOLO PUBBLICO</t>
  </si>
  <si>
    <t>ADOZIONE/AGGIORNAMENTO REGOLAMENTO PER L'APPLICAZIONE DEL CANONE/TASSA PER L'OCCUPAZIONE DI SPAZI ED AREE PUBBLICHE</t>
  </si>
  <si>
    <t>UFFICIO FINANZIARIO E CONSIGLIO COMUNALE</t>
  </si>
  <si>
    <t>PREVISIONI CONTRASTANTI CON I PRINCIPI DI LEGALITÀ, IMPARZIALITÀ E BUON ANDAMENTO</t>
  </si>
  <si>
    <t>ADOZIONE DELIBERAZIONE DI DETERMINAZIONE DELLA TARIFFA PER L'OCCUPAZIONE DI SUOLO PUBBLICO</t>
  </si>
  <si>
    <t>UFFICIO FINANZIARIO E GIUNTA COMUNALE</t>
  </si>
  <si>
    <t>APPROVAZIONE BILANCIO DI PREVISIONE ARMONIZZATO</t>
  </si>
  <si>
    <t>PREDISPOSIZIONE MODULI PER LA PRESENTAZIONE DELLA DOMANDA DI CONCESSIONE</t>
  </si>
  <si>
    <t>UFFICIO FINANZIARIO</t>
  </si>
  <si>
    <t>PREVISIONE DI MODELLI  PERSONALIZZATI E NON CONFORMI ALLA NORMATIVA LEGISLATIVA E REGOLAMENTARE</t>
  </si>
  <si>
    <t>ACQUISIZIONE DOMANDA DI CONCESSIONE</t>
  </si>
  <si>
    <t>UFFICIO PROTOCOLLO</t>
  </si>
  <si>
    <t xml:space="preserve">OMESSA O RITARDATA ACQUISIZIONE AL PROTOCOLLO; ALTERAZIONE DELLA DOMANDA; OMESSA O RITARDATA TRASMISSIONE ALL'UFFICIO COMPETENTE  </t>
  </si>
  <si>
    <t>ATTIVITÀ ISTRUTTORIA RELATIVA ALLA DOMANDA DI CONCESSIONE PRESENTATA DAL PRIVATO</t>
  </si>
  <si>
    <t>UFFICIO FINANZIARIO (EVENTUALE COINVOLGIMENTO DI ALTRI UFFICI)</t>
  </si>
  <si>
    <t>OMESSA, RITARDATA O DIFETTOSA ISTRUTTORIA IN SPREGIO AI PRINCIPI GENERALI DI BUONA AMMINISTRAZIONE ED ALLA NORMATIVA DI DETTAGLIO CONTENUTA NEL REGOLAMENTO COMUNALE AL FINE DI PREGIUDICARE O FAVORIRE ILLEGITTIMAMENTE IL SOGGETTO ISTANTE</t>
  </si>
  <si>
    <t>DETERMINAZIONE ANALITICA DEL CANONE DI CONCESSIONE</t>
  </si>
  <si>
    <t>OMESSA O ALTERATA APPLICAZIONE DELLE TARIFFE STABILITE CON DELIBERAZIONE DI GIUNTA E/O DI NORME REGOLAMENTARI AL FINE DI PREGIUDICARE O FAVORIRE ILLEGITTIMAMENTE IL SOGGETTO ISTANTE</t>
  </si>
  <si>
    <t>EMANAZIONE PROVVEDIMENTO DI ACCOGLIMENTO O DINIEGO DELLA DOMANDA DI CONCESSIONE</t>
  </si>
  <si>
    <t>DIFFORMITÀ DALLE RISULTANZE DELL'ISTRUTTORIA O MANCATO RISPETTO DEL TERMINE AL AL FINE DI PREGIUDICARE O FAVORIRE ILLEGITTIMAMENTE IL SOGGETTO ISTANTE</t>
  </si>
  <si>
    <t>RISCOSSIONE DEL CANONE</t>
  </si>
  <si>
    <t>MANCATA REALIZZAZIONE DELL'ATTIVITÀ DI RISCOSSIONE O MANCATO RISPETTO DEI TERMINI AL FINE DI FAVORIRE ILLEGITTIMAMENTE IL SOGGETTO ISTANTE; UTILIZZO DI MODALITÀ DIVERSE DA QUELLE PREVISTE DALLE NORME REGOLAMENTARI AL FINE DI CONSEGUIRE UN INDEBITO VANTAGGIO ECONOMICO A PROPRIO FAVORE O A FAVORE DELL'ISTANTE</t>
  </si>
  <si>
    <t>CONTROLLO E VIGILANZA SULLE OCCUPAZIONI DI SUOLO PUBBLICO PRESENTI SUL TERRITORIO</t>
  </si>
  <si>
    <t>POLIZIA MUNICIPALE</t>
  </si>
  <si>
    <t>OMESSO, ARTIFICIOSO O DIFETTOSO CONTROLLO AL FINE DI FAVORIRE ILLEGITTIMAMENTE SPECIFICI SOGGETTI PRIVATI</t>
  </si>
  <si>
    <t>REVOCA, DECADENZA, SOSPENSIONE, SUBINGRESSO, RINNOVO DELLA CONCESSIONE (ATTIVITÀ EVENTUALE)</t>
  </si>
  <si>
    <t>TRATTANDOSI DI PROCEDIMENTI AUTONOMI, SONO CONFIGURABILI TUTTI GLI EVENTI RISCHIOSI DELINEATI PER LE ATTIVITÀ INDICATE IN PRECEDENZA A PARTIRE DALL'AVVIO DEL PROCEDIMENTO</t>
  </si>
  <si>
    <t>IRROGAZIONE SANZIONE PER MANCATO RISPETTO DELLE PRESCRIZIONI REGOLAMENTARI</t>
  </si>
  <si>
    <t>UFFICIO FINANZIARIO / POLIZIA MUNICIPALE</t>
  </si>
  <si>
    <t>MANCATA O DIFETTOSA ATTIVAZIONE DEL PROCEDIMENTO SANZIONATORIO. UTILIZZO DI MODALITÀ DIVERSE DA QUELLE PREVISTE DALLE NORME REGOLAMENTARI</t>
  </si>
  <si>
    <t>PERMESSO DI COSTRUIRE CONVENZIONATO</t>
  </si>
  <si>
    <t xml:space="preserve">COMUNICAZIONE DEL RESPONSABILE DEL PROCEDIMENTO  </t>
  </si>
  <si>
    <t>RESPONSABILE SERVIZIO/AREA/SETTORE TECNICO</t>
  </si>
  <si>
    <t>POSSIBILE CONFLITTO DI INTERESSI TRA IL RESPONSABILE AREA/UFFICIO/SETTORE TECNICO ED IL SOGGETTO RICHIEDENTE IL PERMESSO</t>
  </si>
  <si>
    <t>ISTRUTTORIA: VERIFICA PRESUPPOSTI E CONDIZIONI PER IL RILASCIO DEL PERMESSO DI COSTRUIRE</t>
  </si>
  <si>
    <t>RESPONSABILE DEL PROCEDIMENTO</t>
  </si>
  <si>
    <t>INOSSERVANZA REGOLE PROCEDURALI A GARANZIA DELLA TRASPARENZA E DELL'IMPARZIALITÀ E CORRETTEZZA DELL'AZIONE AMMINISTRATIVA/ POSSIBILE CONFLITTO DI INTERESSI TRA IL RESPONSABILE AREA/UFFICIO/SETTORE TECNICO ED IL SOGGETTO RICHIEDENTE IL PERMESSO.</t>
  </si>
  <si>
    <t>INOSSERVANZA DELLE NORME TECNICHE DI ATTUAZIONE DELLO STRUMENTO URBANISTICO GENERALE O DELLA NORMATIVA IN MATERIA URBANISTICA ED EDILIZIA  STATALE, REGIONALE O COMUNALE./ POSSIBILE CONFLITTO DI INTERESSI TRA IL RESPONSABILE DEL PROCEDIMENTO ED IL SOGGETTO RICHIEDENTE IL PERMESSO</t>
  </si>
  <si>
    <t>APPROVAZIONE DELLA CONVENZIONE CON IL RICHIEDENTE DA PARTE DEL CONSIGLIO COMUNALE, QUALORA NON SUSSISTA UNA DIVERSA PREVISIONE DELLA NORMATIVA REGIONALE.</t>
  </si>
  <si>
    <t>CONSIGLIO COMUNALE (SALVO DIVERSA INDICAZIONE DELLA NORMATIVA REGIONALE)</t>
  </si>
  <si>
    <t>RILASCIO DEL PERMESSO DI COSTRUIRE CONVENZIONATO</t>
  </si>
  <si>
    <t>RESPONSABILE DI AREA/SETTORE/SERVIZIO</t>
  </si>
  <si>
    <t>COMUNICAZIONE DEL PERMESSO DI COSTRUIRE</t>
  </si>
  <si>
    <t>PUBBLICHE  AFFISSIONI</t>
  </si>
  <si>
    <t xml:space="preserve">ADOZIONE DI UN REGOLAMENTO DISCIPLINANTE CRITERI E MODALITÀ PER L'ESPLETAMENTO DEL SERVIZIO DELLE PUBBLICHE AFFISSIONI  </t>
  </si>
  <si>
    <t>ORGANI DI GOVERNO (CONSIGLIO COMUNALE)</t>
  </si>
  <si>
    <t>APPROVAZIONE DELLE TARIFFE PER LA DETERMINAZIONE DEL DIRITTO DA CORRISPONDERE ALL'ENTE</t>
  </si>
  <si>
    <t>ORGANI DI GOVERNO (GIUNTA COMUNALE)</t>
  </si>
  <si>
    <t xml:space="preserve">POTENZIALE DISCREZIONALITÀ E MANCANZA DI OBIETTIVITÀ NELL'APPLICAZIONE DI NORMA DI LEGGE, REGOLAMENTI E TARIFFE    </t>
  </si>
  <si>
    <t>RICEVIMENTO ISTANZA E ISCRIZIONE DELLA COMMISSIONE NELL'APPOSITO REGISTRO IN ORDINE CRONOLOGICO</t>
  </si>
  <si>
    <t>UFFICIO TRIBUTI</t>
  </si>
  <si>
    <t>RISCOSSIONE DEL DIRITTO IN BASE ALLE TARIFFE APPROVATE</t>
  </si>
  <si>
    <t>EFFETTUAZIONE DELL'AFFISSIONE SECONDO L'ORDINE DI REGISTRAZIONE</t>
  </si>
  <si>
    <t>INOSSERVANZA REGOLE PROCEDURALI E/O SOSTANZIALI, COMPRESA L'ASSENZA DI ADEGUATI CONTROLLI, AL FINE DI AGEVOLARE DETERMINATI SOGGETTI</t>
  </si>
  <si>
    <t>VIGILANZA SULLA CORRETTA OSSERVANZA DELLE DISPOSIZIONI LEGISLATIVE E REGOLAMENTARI SULL'EFFETTUAZIONE DELLA PUBBLICITÀ</t>
  </si>
  <si>
    <t>POTENZIALE OMISSIONE DELLA COMUNICAZIONE AGLI ORGANI COMPETENTI PER L'APPLICAZIONE DI SANZIONI/PROVVEDIMENTI I</t>
  </si>
  <si>
    <t>IRROGAZIONE SANZIONI AMMINISTRATIVE</t>
  </si>
  <si>
    <t>UFFICIO TRIBUTI E POLIZIA MUNICIPALE</t>
  </si>
  <si>
    <t>RILASCIO AUTORIZZAZIONI ATTIVITÀ PRODUTTIVE</t>
  </si>
  <si>
    <t xml:space="preserve">PRESENTAZIONE SCIA COMMERCIO:APERTURA, TRASFERIMENTO, CHIUSURA, SUBENTRO, VARIAZIONE DELLE
ATTIVITÀ COMMERCIALI E/O PRODUTTIVE </t>
  </si>
  <si>
    <t xml:space="preserve">SUAP </t>
  </si>
  <si>
    <t>TRASMISSIONE DOCUMENTAZIONE ALLE P.A COINVOLTE</t>
  </si>
  <si>
    <t>TARDIVITÀ NELL'INVIO DELLA DOCUMETAZIONE</t>
  </si>
  <si>
    <t>COMUNE/ASP/PROVINCIA</t>
  </si>
  <si>
    <t>PROGRAMMAZIONE ANNUALE  DELLE ATTIVITÀ SULLE QUALI I SOGGETTI INTERESSATI RICHIEDONO IL CONTRIBUTO. INDIVIDUAZIONE DI: - AMBITI DI INTERVENTO; - OBIETTIVI DA PERSEGUIRE; - CATEGORIE DI BENEFICIARI; - NATURA E MISURA COMPLESSIVA DEI CONTRIBUTI/SOVVENZIONI, CON SPECIFICAZIONE DELLE RISORSE COMPLESSIVE DA DESTINARE AI CONTRIBUTI ORDINARI (SULLA BASE DELLA PROGRAMMAZIONE ANNUALE ) E STRAORDINARI (RIFERITI AD INIZIATIVE NON RIENTRANTI NELLA PROGRAMMAZIONE ANNUALE).</t>
  </si>
  <si>
    <t>ORGANI DI GOVERNO (GIUNTA)</t>
  </si>
  <si>
    <t>PREDISPOSIZIONE AVVISO/BANDO PUBBLICO CONTENENTE MODALITÀ E TERMINI DI PRESENTAZIONE DELLE ISTANZE.  SPECIFICAZIONE DEI CRITERI GENERALI INDIVIDUATI NEL REGOLAMENTO E NELLE LINEE DI INDIRIZZO MEDIANTE INDIVIDUAZIONE DI UNA GRIGLIA DI VALUTAZIONE CONTENENTE TUTTI GLI INDICATORI UTILI A DETERMINARE IN MODO OGGETTIVO L’AMMONTARE DEL CONTRIBUTO .</t>
  </si>
  <si>
    <t>SERVIZIO COMPETENTE</t>
  </si>
  <si>
    <t>VALUTAZIONE DELLE DOMANDE CON RISCONTRO SULLA SUSSISTENZA DEI REQUISITI DI AMMISSIBILITÀ</t>
  </si>
  <si>
    <t>FORMAZIONE DELLA GRADUATORIA E DETERMINAZIONE DEL QUANTUM DEL CONTRIBUTO IN BASE ALL'ORDINE DEI PUNTEGGI CONSEGUITI</t>
  </si>
  <si>
    <t xml:space="preserve">CONTROLLO FINALIZZATO ALLA VERIFICA DELL’EFFETTIVO IMPIEGO DEI CONTRIBUTI PER IL
PERSEGUIMENTO DELLE FINALITÀ PER CUI SONO STATI STANZIATI, DELLE MODALITÀ DI REALIZZAZIONE DEGLI
INTERVENTI E DEL PERSEGUIMENTO DEGLI OBIETTIVI PREFISSATI.
</t>
  </si>
  <si>
    <t>LIQUIDAZIONE ANTICIPAZIONE CONTRIBUTO</t>
  </si>
  <si>
    <t>VERIFICA RENDICONTI E CONTESTUALE VIDIMAZIONE PEZZE GIUSTIFICATIVE PRESENTATE A CORREDO DEI RENDICONTI</t>
  </si>
  <si>
    <t>RICHIESTA E OTTENIMENTO DI CONTRIBUTI SULLA BASE  DI PEZZE GIUSTIFICATIVE NON AMMISSIBILI</t>
  </si>
  <si>
    <t>LIQUIDAZIONE SALDO CONTRIBUTO</t>
  </si>
  <si>
    <t>SERVIZI PER MINORI E FAMIGLIE</t>
  </si>
  <si>
    <t>ORGANO POLITICO</t>
  </si>
  <si>
    <t>PROGRAMMAZIONE INTERVENTI</t>
  </si>
  <si>
    <t>PRESA IN CARICO DAL PROTOCOLLO ISTANZA DI PARTE</t>
  </si>
  <si>
    <t>ISTRUTTORIA</t>
  </si>
  <si>
    <t>MANCATO O INESATTO CONTROLLO DEI REQUISITI DICHIARATI; DISOMOGENEITÀ NELLA VALUTAZIONE DELLE RICHIESTE</t>
  </si>
  <si>
    <t>ADOZIONE PROVVEDIMENTO</t>
  </si>
  <si>
    <t>MANCATO RISPETTO TERMINI PROCEDIMENTALI; VIOLAZIONE NORMATIVA GENERALE E DI SETTORE</t>
  </si>
  <si>
    <t>CONTROLLI E VERIFICHE SUCCESSIVI</t>
  </si>
  <si>
    <t>MANCANZA DI CONTROLLI NELLA FASE ESECUTIVA</t>
  </si>
  <si>
    <t>COLLOCAMENTO IN LUOGO SICURO DEL MINORE IN SITUAZIONE DI GRAVE RISCHIO O PERICOLO PER LA SUA SALUTE PSICO-FISICA</t>
  </si>
  <si>
    <t>INTERVENTI PER INTEGRAZIONE SOCIALE DI SOGGETTI DEBOLI O A RISCHIO</t>
  </si>
  <si>
    <t>CONCESSIONE</t>
  </si>
  <si>
    <t>LIQUIDAZIONE</t>
  </si>
  <si>
    <t>ASSEGNAZIONE ALLOGGI ERP</t>
  </si>
  <si>
    <t>PREDISPOSIZIONE E APPROVAZIONE BANDO</t>
  </si>
  <si>
    <t>ACCERTAMENTO REQUISITI</t>
  </si>
  <si>
    <t>ARBITRARIETÀ O DISOMOGENEITÀ NELLA VALUTAZIONE DEI REQUISITI</t>
  </si>
  <si>
    <t>ASSEGNAZIONE ALLOGGIO</t>
  </si>
  <si>
    <t>STIPULA CONTRATTO</t>
  </si>
  <si>
    <t>ASSEGNAZIONE ALLOGGI DI PROPRIETÀ COMUNALE PER EMERGENZA ABITATIVA</t>
  </si>
  <si>
    <t>MANCATO O INESATTO CONTROLLO DEI REQUISITI DICHIARATI; ARBITRARIETÀ O DISOMOGENEITÀ NELLA VALUTAZIONE DELLE RICHIESTE</t>
  </si>
  <si>
    <t>UFFICIALE DELLO STATO CIVILE</t>
  </si>
  <si>
    <t>SERVIZI ASSISTENZIALI E SOCIO-ASSISTENZIALI PER ANZIANI</t>
  </si>
  <si>
    <t>PIANIFICAZIONE/STANZIAMENTO IN BILANCIO</t>
  </si>
  <si>
    <t>RICEZIONE DOMANDE</t>
  </si>
  <si>
    <t>VERIFICA ESISTENZA IN VITA RICHIEDENTE</t>
  </si>
  <si>
    <t>VERIFICA ETA' DEL RICHIEDENTE</t>
  </si>
  <si>
    <t>ERRONEA PERCEZIONE DELLA SITUAZIONEPATRIMONIALE-FAMILIARE CON ATTESTAZIONE ESISTENZA REQUISITO PUR IN ASSENZA DELLO STESSO</t>
  </si>
  <si>
    <t>VERIFICA STATO DI RICOVERO</t>
  </si>
  <si>
    <t>VERIFICA ISEE</t>
  </si>
  <si>
    <t>REDAZIONE CRIPTICA DELL'ATTO CONCESSORIO CON RICONOSCIMENTO DI QUOTA NON SPETTANTE O SPETTANTE IN MISURA INFERIORE AL DOVUTO</t>
  </si>
  <si>
    <t>PRESENTAZIONE ALL'ECAD/REGIONE DEL RENDICONTO DELLE SOMME CORRISPOSTE ALLA RSA</t>
  </si>
  <si>
    <t>INCOERENZA TRA I DATI RENDICONTATI E LA DOCUMENTAZIONE GIUSTIFICATIVA</t>
  </si>
  <si>
    <t>SERVIZI DI INTEGRAZIONE DI CITTADINI STRANIERI</t>
  </si>
  <si>
    <t>PROGETTO INCLUSIONE SOCIALE CON CORRESPONSIONE CONTRIBUTO ECONOMICO</t>
  </si>
  <si>
    <t>DELIBERA DI G.C. DI INDIRIZZO</t>
  </si>
  <si>
    <t>REDAZIONE DEL PROGETTO DI INCLUSIONE E SUCCESSIVA APPROVAZIONE E PUBBLICAZIONE</t>
  </si>
  <si>
    <t>AVVISO PUBBLICO PER LA PRESENTEAZIONE DELLE DOMANDE DI PARTECIPAZIONE</t>
  </si>
  <si>
    <t xml:space="preserve">PREVISIONI DI REQUISITI DI ACCESSO PERSONALIZZATI </t>
  </si>
  <si>
    <t>FORMAZIONE DELLA GRADUATORIA</t>
  </si>
  <si>
    <t xml:space="preserve">COMMISSIONE </t>
  </si>
  <si>
    <t xml:space="preserve">INOSSERVANZA REGOLE PROCEDURALI A GARANZIA DELLA TRASPARENZA E DELL'IMPARZIALITÀ </t>
  </si>
  <si>
    <t>SERVIZIO ACCOGLIENZA PER I RIFUGIATI</t>
  </si>
  <si>
    <t>DELIBERA DI G.C. DI ADESIONE ALLO SPRAR</t>
  </si>
  <si>
    <t>INDIRIZZI VOLTI ALL'ELUSIONE DELLE REGOLE DI EVIDENZA PUBBLICA MEDIANTE INDICAZINE DI UTILIZZO DELL'AFFIDAMENTO DIRETTO LADDOVE NON NE RICORRANO I PRESUPPOSTI</t>
  </si>
  <si>
    <t>ELABORAZIONE BANDO DI GARA PER LA SELEZIONE DEL SOGGETTO TERZO</t>
  </si>
  <si>
    <t>BANDO "SARTORIALE"; ABUSO DELLE DISPOSIZIONI IN MATERIA DI DETERMINAZIONE DELL'IMPORTO CONTRATTUALE AL FINE DI ELUDERE LE DISPOSIZIONI SULLA SCELTA DEL TIPO DI PROCEDURA</t>
  </si>
  <si>
    <t>VALUTAZIONE DELLE OFFERTE  PERVENUTE IN RISPOSTA AL BANDO</t>
  </si>
  <si>
    <t>INOSSERVANZA DELLE REGOLE PROCEDURALI A GARANZIA DELLA TRASPARENZA ED IMPARZIALITÀ NELLA PROCEDURA</t>
  </si>
  <si>
    <t>AGGIUDICAZIONE GARA</t>
  </si>
  <si>
    <t>ABUSO DI DISCREZIONALITÀ NELLA SCELTA DEL SOGGETTO AFFIDATARIO</t>
  </si>
  <si>
    <t>NOMINA REVISORE CONTABILE AD HOC</t>
  </si>
  <si>
    <t>MEDIAZIONE CULTURALE</t>
  </si>
  <si>
    <t>RACCOLTA DEL BISOGNO PRESSO I CENTRI DI AGGREGAZIONE ALL'INTERNO DEI COMUNI</t>
  </si>
  <si>
    <t xml:space="preserve">UFFICI </t>
  </si>
  <si>
    <t>DELIBERA DI G.C. DI INDIRIZZO PER L'AFFIDAMENTO ALL'ESTERNO DEL SERVIZIO DI MEDIAZIONE CULTURALE</t>
  </si>
  <si>
    <t>GIUNTA – SEGRETARIO</t>
  </si>
  <si>
    <t>ABUSO DI DISCREZIONALITÀ NELLA SCELTA DEL SOGGETTO AFFIDATARIO; RIIPETITIVITÀ NELL'AFFIDARE L'INCARICO AL MEDESIMO SOGGETTO; MANCATO UTILIZZO DELL'ALBO, OVE PREVISTO DA APPOSITO REGOLAMENTO</t>
  </si>
  <si>
    <t>AVVISO DI SELEZIONE PER L'AFFIDAMENTO ALL'ESTERNO DELL'INCARICO DI MEDIATORE CULTURALE</t>
  </si>
  <si>
    <t>SERVIZI PER DISABILI</t>
  </si>
  <si>
    <t>SERVIZIO ASSISTENZA DOMICILIARE</t>
  </si>
  <si>
    <t>AFFIDAMENTO SERVIZIO DI ASSISTENZA DOMICILIARE (EVENTUALE SE NON GESTITO CON PERSONALE INTERNO)</t>
  </si>
  <si>
    <t>SERVIZIO SOCIALE</t>
  </si>
  <si>
    <t>SI RICHIAMA ALL'AREA DI RISCHIO N. 2</t>
  </si>
  <si>
    <t>ADOZIONE REGOLAMENTO PER LA DISCIPLINA DEL SERVIZIO</t>
  </si>
  <si>
    <t>ORGANI POLITICO DI VERTICE</t>
  </si>
  <si>
    <t>FISSAZIONE TARIFFA ORARIE CON DELIBERAZIONE DI G.C.</t>
  </si>
  <si>
    <t>ACQUISIZIONE MANIFESTAZIONE DI INTERESSE PER UTILIZZO DEL SERVIZIO DA PARTE DELL'UTENTE</t>
  </si>
  <si>
    <t>VALUTAZIONE CONDIZIONI DI AMMISSIBILITÀ AL SERVIZIO</t>
  </si>
  <si>
    <t>ERRATA VALUTAZIONE CONDIZIONI DI AMMISSIBILITÀ/BISOGNO</t>
  </si>
  <si>
    <t>DEFINIZIONE DI UN PIANO INDIVIDUALIZZATO DI INTERVENTO</t>
  </si>
  <si>
    <t>ERRATA INDIVIDUAIZONE DELLA TIPOLOGIA DI INTERVENTI</t>
  </si>
  <si>
    <t>ATTIVAZIONE SERVIZIO PER L'UTENTE</t>
  </si>
  <si>
    <t>EMISSIONE FATTURA A CARICO UTENTI</t>
  </si>
  <si>
    <t>SERVIZIO FINANZIARIO</t>
  </si>
  <si>
    <t>FISSAZIONE CRITERI NON OGGETTIVI E NON CORRELATI ALLA SITUAZIONE DI DISAGIO</t>
  </si>
  <si>
    <t>ACQUISIZIONE DOMANDE DI CONTRIBUTO IN OTTEMPERANZA ALLE MODALITÀ PREVISTE DAL REGOLAMENTO</t>
  </si>
  <si>
    <t>ISTRUTTORIA DELLA DOMANDA PRESENTATA</t>
  </si>
  <si>
    <t>ERRATA VALUTAZIONE DELLA SUSSISTENZA DEI REQUISITI RICHIESTI</t>
  </si>
  <si>
    <t>PROVVEDIMENTO DI ACCOGLIMENTO/DINIEGO DELLA MISURA RICHIESTA</t>
  </si>
  <si>
    <t>ADOZIONE DI PROVVEDIMENTO FINALE NON COERENTE CON ISTRUTTORIA / CONCESSIONE CONTRIBUTO A SOGGETTI NON AVENTI DIRITTO O NON CONCESSIONE AD AVENTI DIRITTO</t>
  </si>
  <si>
    <t>EROGAZIONE MISURA ECONOMICA RICHIESTA</t>
  </si>
  <si>
    <t>SERVIZIO SOCIALE/SERVIZIO FINANZIARIO</t>
  </si>
  <si>
    <t>EROGOAZIONE NON CONFORME AL REGOLAMENTO/PROVVEDIMENTO FINALE</t>
  </si>
  <si>
    <t>AFFIDAMENTO SERVIZIO DI TRASPORTO (EVENTUALE SE NON GESTITO CON PERSONALE INTERNO)</t>
  </si>
  <si>
    <t>TERMINI DI PUBBLICAZIONE RIDOTTI</t>
  </si>
  <si>
    <t>ISTRUTTORIA DOMANDE PRESENTATE</t>
  </si>
  <si>
    <t>SEGRETARIO COMUNALE</t>
  </si>
  <si>
    <t>FONDO SOCIALE AFFITTI</t>
  </si>
  <si>
    <t xml:space="preserve">ADOZIONE DELLA DELIBERA DI ADESIONE AL BANDO REGIONALE CON RELATIVO ONERE DI COMPARTECIPAZIONE  </t>
  </si>
  <si>
    <t>PREDISPOSIZIONE E PUBBLICAZIONE BANDO ANNUALE</t>
  </si>
  <si>
    <t>VALUTAZIONE ARBITRARIA DEI REQUISITI</t>
  </si>
  <si>
    <t>INOSSERVANZA REGOLE PROCEDURALI A GARANZIA DELLA TRASPARENZA E DELL'IMPARZIALITÀ DELLA SELEZIONE</t>
  </si>
  <si>
    <t>ASSEGNAZIONE CONTRIBUTI AGLI INQUILINI MOROSI INCOLPEVOLI, D.L. 102/2013 CONVERTITO IN LEGGE 124/2013</t>
  </si>
  <si>
    <t>PREVISIONI DI REQUISITI DI ACCESSO PERSONALIZZATI E/O NON CONFORMI ALLE DISPOSIZIONI NORMATIVE</t>
  </si>
  <si>
    <t>ESAME DOMANDE</t>
  </si>
  <si>
    <t>DISOMOGENEITÀ NELLE VALUTAZIONI</t>
  </si>
  <si>
    <t>RICHIESTA ALLA REGIONE DEL FABBISOGNO SULLA BASE DELLA PRECEDENTE ISTRUTTORIA</t>
  </si>
  <si>
    <t xml:space="preserve"> EROGAZIONE DIRETTA DEL CONTRIBUTO</t>
  </si>
  <si>
    <t>RELAZIONE DELL'UFFICIO INTERESSATO ANCHE CON RIFERIMENTO AI SERVIZI SOCIALI</t>
  </si>
  <si>
    <t>CONCESSIONE DEL CONTRIBUTO</t>
  </si>
  <si>
    <t>LIQUIDAZIONE E PAGAMENTO CONTRIBUTO AGLI AVENTI TITOLO</t>
  </si>
  <si>
    <t>EROGOAZIONE NON CONFORME AL REGOLAMENTO  O PROVVEDIMENTO FINALE</t>
  </si>
  <si>
    <t>CONTRIBUTI ECONOMICI A PERSONE IN STATO DI INDIGENZA</t>
  </si>
  <si>
    <t>OBIETTIVO OPERATIVO</t>
  </si>
  <si>
    <t>MANCATO RISPETTO DELL'ORDINE CRONOLOGICO DI PRESENTAZIONE</t>
  </si>
  <si>
    <t>AREA SERVIZI SOCIALI DEL COMUNE O AMBITO TERRITORIALE IN CASO DI GESTIONE ASSOCIATA</t>
  </si>
  <si>
    <t>REDDITO INCLUSONE - REI (DAL 1 GENNAIO 2018)</t>
  </si>
  <si>
    <t>ADOZIONE DEGLI ATTI DI PROGRAMMAZIONE IN ATTUAZIONE DELL’ATTO DI PROGRAMMAZIONE
O DEL PIANO REGIONALE PER LA LOTTA ALLA POVERTÀ</t>
  </si>
  <si>
    <t>PROMOZIONE DI CAMPAGNE INFORMATIVE TRA I POTENZIALI BENEFICIARI E INZIATIVE VOLTE AL COINVOLGIMENTO DEI SOGGETTI DEL
SETTORE, DI CUI ALLA LEGGE N. 106 DEL 2016, DELLE PARTI SOCIALI,
DELLE FORZE PRODUTTIVE DEL TERRITORIO E DELLA COMUNITÀ
TERRITORIALE</t>
  </si>
  <si>
    <t>RICEZIONE DOMANDE SOGGETTI AVENTI DIRITTO COMPILATE SULLA BASE DEL MODELLO ALLEGATO ALLA CIRCOLARE 172/2017</t>
  </si>
  <si>
    <t>COMUNICAZIONE ALL'INPS DELLE INFORMAZIONI CONTENUTE
NEL MODULO DI DOMANDA DEL REI</t>
  </si>
  <si>
    <t>VERIFICA POSSESSO DEI
REQUISITI DI RESIDENZA E DI SOGGIORNO DI CUI ALL’ARTICOLO 3,
COMMA 1, LETTERA A DEL D.LGS. 147 DEL 2017</t>
  </si>
  <si>
    <t>SUPERFICIALITÀ NELLA VERIFICA</t>
  </si>
  <si>
    <t>COMUNICAZIONE DELL'ESITO DELLE VERIFICHE ALL'INPS</t>
  </si>
  <si>
    <t>PREDISPOSIZIONE DI UN'ANALISI PRELIMINARE VOLTA AD ORIENTARE, MEDIANTE COLLOQUIO CON IL NUCLEO FAMILIARE,  LE SCELTE VOLTE ALLA DEFINIZIONE DEL PROCESSO PERSONALIZZATO</t>
  </si>
  <si>
    <t>SUPERFICIALITÀ NELL'ANALISI E/O MANCATO COINVOLGIMENTO DELLE FAMIGLIE</t>
  </si>
  <si>
    <t>EVENTUALE (OVE EMERGA LA NECESSITÀ DI SVILUPPARE UN QUADRO DI ANALISI APPROFONDITO) COSTITUZIONE DI UN EQUIPE MULTIDISCIPLINARE COMPOSTA DA UN OPERATORE SOCIALE IDENTIFICATO DAL SERVIZIO SOCIALE COMPETENTE E DA ALTRI OPERATORI IDENTIFICATI DAL SERVIZIO SOCIALE</t>
  </si>
  <si>
    <t>PREDISPOZIONE DEL PROGETTO  PERSONALIZZATO VOLTO AL SUPERAMENTO DELLE CONDIZIONI DI POVERTÀ, AL REINSERIMENTO LAVORATIVO E ALL'INCLUSIONE SOCIALE</t>
  </si>
  <si>
    <t>INADEGUATEZZA DEL PROGETTO</t>
  </si>
  <si>
    <t>COMUNICAZIONE ALL'INPS DI EVENTUALI FATTI DI CUI SI È VENUTI A CONOSCENZA CHE POTREBBERO DETERMNARE L'APPLICAZIONE DELLE SANZIONI DI CUI AI COMMI DA 3 A 6 DELL'ART. 12 DEL D.LGS. 147/2017</t>
  </si>
  <si>
    <t xml:space="preserve">VERIFICA REQUISITI PER BENEFICIARE DELL'ASSEGNO
</t>
  </si>
  <si>
    <t>PROVVEDIMENTO CON IL QUALE SI NEGA O SI CONCEDE L'ASSEGNO</t>
  </si>
  <si>
    <t>COMUNICAZIONE ALL'INPS DEL PROVVEDIMENTO  E DEI DATI NECESSARI PER IL PAGAMENTO</t>
  </si>
  <si>
    <t>FORNITURA GRATUITA LIBRI DI TESTO</t>
  </si>
  <si>
    <t>PUBBLICAZIONE AVVISO</t>
  </si>
  <si>
    <t>GRADUATORIA AVENTI DIRITTO</t>
  </si>
  <si>
    <t>RICHIESTA CONTRIBUTO ALLA REGIONE</t>
  </si>
  <si>
    <t>RENDICONTAZIONE</t>
  </si>
  <si>
    <t>GESTIONE ORDINARIA DELLE ENTRATE DI BILANCIO</t>
  </si>
  <si>
    <t>RICEZIONE ATTO DI ACCERTAMENTO</t>
  </si>
  <si>
    <t>VERIFICA ELEMENTI ATTO DI ACCERTAMENTO: - RAGIONE DEL CREDITO; - TITOLO GIURIDICO CHE SUPPORTA IL CREDITO;
- SOGGETTO DEBITORE; - AMMONTARE DEL CREDITO;
- SCADENZA;</t>
  </si>
  <si>
    <t xml:space="preserve"> ELUSIONE DELLE PROCEDURE DI SVOLGIMENTO DELLE ATTIVITÀ E DI CONTROLLO - USO IMPROPRIO O DISTORTO DELLA DISCREZIONALITÀ IN MERITO ALLA VERIFICA AL FINE DI FAVORIRE /SFAVORIRE SOGGETTI ESTERNI.</t>
  </si>
  <si>
    <t>REGISTRAZIONE CONTABILE ACCERTAMENTO</t>
  </si>
  <si>
    <t>RISCOSSIONE: EMISSIONE REVERSALE DI INCASSO</t>
  </si>
  <si>
    <t>CONTABILIZZAZIONE E TRASMISSIONE AL TESORIERE DELLA REVERSALE DI INCASSO</t>
  </si>
  <si>
    <t>VERSAMENTO</t>
  </si>
  <si>
    <t>TESORIERE</t>
  </si>
  <si>
    <t>GESTIONE ORDINARIA DELLE SPESE DI BILANCIO</t>
  </si>
  <si>
    <t>RICEZIONE PROVVEDIMENTO DI IMPEGNO DI SPESA</t>
  </si>
  <si>
    <t>RESPONSABILE FINANZIARIO</t>
  </si>
  <si>
    <t xml:space="preserve">VERIFICA ELEMENTI PROVVEDIMENTO DI IMPEGNO: - RAGIONE DEL DEBITO;
- SOMMA DA PAGARE;
- SOGGETTO CREDITORE;
- SCADENZA DELL’OBBLIGAZIONE;
- SPECIFICAZIONE DEL VINCOLO COSTITUITO SULLO STANZIAMENTO DI BILANCIO.
</t>
  </si>
  <si>
    <t>APPOSIZIONE VISTO DI COPERTURA FINANZIARIA - REGISTRAZIONE CONTABILE IMPEGNO DI SPESA</t>
  </si>
  <si>
    <t>ATTO DI LIQUIDAZIONE</t>
  </si>
  <si>
    <t>RICEZIONE ATTO DI LIQUIDAZIONE</t>
  </si>
  <si>
    <t>CONTROLLI E RISCONTRI AMMINISTRATIVI, CONTABILI E FISCALI SUGLI ATTI DI LIQUIDAZIONE:                                                       - CONNESSIONE DELL’ATTO DI LIQUIDAZIONE CON IL CORRISPONDENTE ATTO DI IMPEGNO DI SPESA;                          - ESATTA IMPUTAZIONE DELLA SPESA DA LIQUIDARE AGLI INTERVENTI O AI CAPITOLI DI BILANCIO;                                           - VERIFICA ESIBIBILITÀ DELLA SPESA;                                        - COMPLETEZZA DELLA DOCUMENTAZIONE PRODOTTA;                         - REGOLARITÀ DELLA FATTURA CHE DEVE RIPORTARE – TRA L’ALTRO – GLI ESTREMI DELLA COMUNICAZIONE DELL’IMPEGNO DI SPESA, ASSUNTO DAL RESPONSABILE DEL SERVIZIO COMPETENTE;                                                                        - VERIFICHE EX ART. 48-BIS DEL D.P.R. 602/73;                        - VERIFICA REGOLARITÀ CONTRIBUTIVA;                                                   - OGNI ALTRA DOCUMENTAZIONE UTILE AD ACCERTARE L’ESATTEZZA DELLA LIQUIDAZIONE;</t>
  </si>
  <si>
    <t>REGISTRAZIONE CONTABILE DELLA LIQUIDAZIONE</t>
  </si>
  <si>
    <t>ORDINAZIONE: EMISSIONE MANDATO DI PAGAMENTO</t>
  </si>
  <si>
    <t>CONTROLLO MANDATO DI PAGAMENTO: SUSSISTENZA DELL'IMPEGNO E DELLA LIQUIDAZIONE E AL RISPETTO DELL'AUTORIZZAZIONE DI CASSA</t>
  </si>
  <si>
    <t>CONTABILIZZAZIONE E TRASMISSIONE AL TESORIERE DEL MANDATO DI PAGAMENTO</t>
  </si>
  <si>
    <t>PAGAMENTO</t>
  </si>
  <si>
    <t>INSERIMENTO IN BILANCIO DELLE POSTE RELATIVE AI BENI DA ALIENARE (MOBILI O IMMOBILI)</t>
  </si>
  <si>
    <t>PERIZIA DI STIMA DEI BENI (IMPORTI A BASE D'ASTA DA NON SOTTOVALUTARE).</t>
  </si>
  <si>
    <t>ATTIVITÀ PRELIMINARI PER LA VENDITA</t>
  </si>
  <si>
    <t>PER I BENI VINCOLATI: ESPLETAMENTO DELLE FORMALITÀ LIBERATORIE DEL VINCOLO. PER I BENI SOGGETTI A PRELAZIONE: VA ACCERTATA L'ESISTENZA DEL DIRITTO PRIMA DELL'INDIZIONE DELL'ASTA</t>
  </si>
  <si>
    <t>INDIZIONE DELL'ASTA PUBBLICA PER LA VENDITA</t>
  </si>
  <si>
    <t>SCELTA DELLA TIPOLOGIA DI GARA: ASTA PUBBLICA, TRATTATIVA PRIVATA PRECEDUTA DA GARA UFFICIOSA, TRATTATIVA PRIVATA (VERIFICARE EVENTUALE REGOLAMENTO SULLE ALIENAZIONI)</t>
  </si>
  <si>
    <t>NOMINA DELLA COMMISSIONE</t>
  </si>
  <si>
    <t>IRREGOLARE COMPOSIZIONE DELLA COMMISSIONE DI CONCORSO FINALIZZATA AD AGEVOLARE PARTICOLARI ISTANZE</t>
  </si>
  <si>
    <t>STESURA VERBALE DI GARA</t>
  </si>
  <si>
    <t>COMMISSIONE DI GARA</t>
  </si>
  <si>
    <t>APPROVAZIONE VERBALE DI GARA E DICHIARAZIONE VINCITORE</t>
  </si>
  <si>
    <t>RESTITUZIONE GARANZIE, SE PREVISTE</t>
  </si>
  <si>
    <t>FITTI</t>
  </si>
  <si>
    <t>ATTO DI INDIRIZZO A LOCARE</t>
  </si>
  <si>
    <t>INDAGINE DI MERCATO VOLTA AD AD ACQUISIRE INFORMAZIONI CIRCA LA FATTIBILITÀ E LE CARATTERISTICHE DELL'OGGETTO DEL CONTRATTO, I PREZZI CORRENTI E QUANT'ALTRO POSSA ESSERE UTILE PER STABILIRE I TERMINI DELLA GARA STESSA E DEL CONTRATTO</t>
  </si>
  <si>
    <t>UFFICIO TECNICO</t>
  </si>
  <si>
    <t>INDIVIDUAZIONE ELEMENTI ESSENZIALI DEL CONTRATTO E IMPORTO A BASE D'ASTA</t>
  </si>
  <si>
    <t>UFFICIO TECNICO .</t>
  </si>
  <si>
    <t>PREDISPOSIZIONE DI CLAUSOLE CONTRATTUALI DAL CONTENUTO VAGO O VESSATORIO PER DISINCENTIVARE LA PARTECIPAZIONE ALL'ASTA OVVERO PER CONSENTIRE MODIFICHE IN FASE DI ESECUZIONE</t>
  </si>
  <si>
    <t>PREDISPOSIZIONE ATTI E DOCUMENTI</t>
  </si>
  <si>
    <t>DEFINIZIONE DEI REQUISITI DI PARTECIPAZIONE, DI AGGIUDICAZIONE E DI ASSEGNAZIONE DEI PUNTEGGI</t>
  </si>
  <si>
    <t>INDIVIDUAZIONE DEL RESPONSABILE UNICO DEL PROCEDIMENTO</t>
  </si>
  <si>
    <t>RESPONSABILE DEL SERVIZIO TECNICO</t>
  </si>
  <si>
    <t>PUBBLICAZIONE DELL'AVVISO DI ASTA PUBBLLICA</t>
  </si>
  <si>
    <t>EVENTUALE TRATTATIVA PRIVATA PREVIE ADEGUATE FORME DI PUBBLICITÀ PER MOTIVATE E SPECIALI CIRCOSTANZE</t>
  </si>
  <si>
    <t>ALTERAZIONE O SOTTRAZIONE DELLA DOCUMENTAZIONE DI GARA SIA IN FASE DI GARA CHE IN FASE SUCCESSIVA DI CONTROLLO</t>
  </si>
  <si>
    <t>EVENTUALE REVOCA DEL BANDO</t>
  </si>
  <si>
    <t>ABUSO DI RICORSO ALLA REVOCA AL FINE DI ESCLUDERE CONCORRENTE INDESIDERATO E BLOCCARE UNA GARA IL CUI RISULTATO SI SIA RIVELATO DIVERSO DA QUELLO ATTESO</t>
  </si>
  <si>
    <t>NOMINA SEGGIO DI GARA/COMMISSIONE DI GARA</t>
  </si>
  <si>
    <t>SEGGIO DI GARA/COMMISSIONE</t>
  </si>
  <si>
    <t>VIOLAZIONE DI PRINCIPI DI TRASPARENZA, NON DISCRIMINAZIIONE, PARITÀ DI TRATTAMENTO, NEL VALUTARE LE OFFERTE PERVENUTE</t>
  </si>
  <si>
    <t>ARTIFICIOSE ED ERRATE PROCEDURE PER PRETERMETTERE L'AGGIUDICATARIO E FAVORIRE GLI OPERATORI ECONOMICI CHE SEGUONO NELLA GRADUATORIA</t>
  </si>
  <si>
    <t>CONDOTTE TESE A RESTRINGERE INDEBITAMENTE LA PLATEA DEI PARTECIPANTI ALL'ASTA</t>
  </si>
  <si>
    <t>STUPULA DEL CONTRATTO</t>
  </si>
  <si>
    <t>SOTTOSCRIZIONE DEL CONTRATTO DA PARTE DI SOGGETTI CHE NON POSSIEDONO I REQUISITI PREVISTI DALLA LEGGE E I SEGUITO ALL'ESPLETAMENTO DI UNA PROCEDURA NON LEGITTIMA</t>
  </si>
  <si>
    <t>APPROVAZIONE MODIFICHE CONTRATTO ORIGINARIO</t>
  </si>
  <si>
    <t>RISOLUZIONE DEL CONTRATTO</t>
  </si>
  <si>
    <t>UTILIZZO DI RIMEDI DI RISOLUZIONE DI CONTROVERSIE ALTERNATIVI A QUELLI GIURISDIZIONALE</t>
  </si>
  <si>
    <t>INTERVENTI DI RISTRUTTURAZIONE E MANUTENZIONE DEI BENI CULTURALI</t>
  </si>
  <si>
    <t>LOCAZIONI PASSIVE</t>
  </si>
  <si>
    <t>CONCESSIONI CIMITERIALI</t>
  </si>
  <si>
    <t>ACQUISIZIONE ATTESTAZIONE DI VERSAMENTO</t>
  </si>
  <si>
    <t>STIPULA CONTRATTO DI CONCESSIONE</t>
  </si>
  <si>
    <t>ACQUISIZIONE COMUNICAZIONE DI DECESSO E ISTANZA DI SEPOLTURA (LOCULO/FOSSA/TOMBA FAMIGLIA).</t>
  </si>
  <si>
    <t>VIOLAZIONE DELLE NORME VIGENTI PER L'ASSEGNAZIONE DELLO SPAZIO. ASSEGNAZIO NE DI UNO SPAZIO PER CUI È RICHIESTA UNA CONCESSIONE CIMITERIALE SENZA STIPULA DELLA CONCESSIONE.</t>
  </si>
  <si>
    <t>COMUNICAZIONE AL NECROFORO DELLA DATA, DELL'ORA E DELLO SPAZIO ASSEGNATO PER LA SEPOLTURA</t>
  </si>
  <si>
    <t>SEPOLTURA</t>
  </si>
  <si>
    <t>NECROFORO</t>
  </si>
  <si>
    <t>INVIO COMUNICAZIONE PER IL PAGAMENTO DEI COSTI DEI SERVIZI CIMITERIALI</t>
  </si>
  <si>
    <t>DISTORTA APPLICAZIONE DEI COSTI DEI SERVIZI.</t>
  </si>
  <si>
    <t>ACCERTAMENTI E VERIFICHE DEI TRIBUTI LOCALI</t>
  </si>
  <si>
    <t>ACCERTAMENTO ORDINARIO</t>
  </si>
  <si>
    <t xml:space="preserve"> CONSIGLIO COMUNALE</t>
  </si>
  <si>
    <t>ACCERTAMENTO E DEFINIZIONE DEL DEBITO TRIBUTARIO</t>
  </si>
  <si>
    <t>SERVIZIO TRIBUTI</t>
  </si>
  <si>
    <t>VERIFICHE DELLE DICHIARAZIONI FISCALI DEI CONTRIBUENTI (TARI TASI IMU)</t>
  </si>
  <si>
    <t>VERIFICA MANCATO O PARZIALE PAGAMENTO DEL TRIBUTO DOVUTO</t>
  </si>
  <si>
    <t>ACCERTAMENTO CON ADESIONE (FASE EVENTUALE)</t>
  </si>
  <si>
    <t>ATTIVAZIONE EVENTUALE PROCEDIMENTO DI ACCERTAMENTO CON ADESIONE, SECONDO IL REGOLAMENTO COMUNALE</t>
  </si>
  <si>
    <t>ACQUISIZIONE DOMANDE DI DEFINIZIONE AGEVOLATA DEI CONTRIBUENTI E DEFINIZIONE DELL'ACCERTAMENTO CON ADESIONE (ACCOGLIMENTO O DINIEGO DELL'IMPORTO RICHIESTO)</t>
  </si>
  <si>
    <t>VERIFICA PERIODOCA DELLO STATO DEI PAGAMENTI/ DECADENZA DELL'ACCERTAMENTO CON ADESIONE</t>
  </si>
  <si>
    <t>ISCRIZIONE A RUOLO DELLE SOMME RESIDUE DOVUTE E DELLE SANZIONI, IN CASO DI MANCATO RISPETTO DEI TERMINI DELL'ACCERTAMENTO CON ADESIONE.</t>
  </si>
  <si>
    <t>RIPRESA ACCERTAMENTO ORDINARIO (FASE EVENTUALE)</t>
  </si>
  <si>
    <t>VERIFICA CIRCOSTANZE ATTENUANTI O ESIMENTI PER L'APPLICAZIONE DEL TRIBUTO, COME DISCIPLINATI DAL REGOLAMENTO COMUNALE ,  NEL RISPETTO DEI PRINCIPI STABILITI DALLA NORMATIVA STATALE</t>
  </si>
  <si>
    <t>PREDISPOSIZIONE ED INVIO DEGLI AVVISI DI ACCERTAMENTO</t>
  </si>
  <si>
    <t>VERIFICA DEI PAGAMENTI EFFETTUATI DAI CONTRIBUENTI</t>
  </si>
  <si>
    <t>RISCOSSIONE COATTIVA (FASE EVENTUALE)</t>
  </si>
  <si>
    <t>PREDISPOSIZIONE DEL RUOLO COATTIVO O DELLE INGIUNZIONI FISCALI</t>
  </si>
  <si>
    <t>SERVIZIO TRIBUTI O CONCESSIONARIO ESTERNO SECONDO LO STRUMENTO DI RISCOSSIONE ATTIVATO.</t>
  </si>
  <si>
    <t>ACCERTAMENTI CON ADESIONE DEI TRIBUTI LOCALI</t>
  </si>
  <si>
    <t xml:space="preserve">
APPROVAZIONE
DELLE TARIFFE E
DELLE ALIQUOTE</t>
  </si>
  <si>
    <t xml:space="preserve">
RICEVIMENTO
DICHIARAZIONI
VERIFICA CONGRUITA’ DATI CATASTALI E DEMOGRAFICI</t>
  </si>
  <si>
    <t xml:space="preserve">
UFFICIO TRIBUTI</t>
  </si>
  <si>
    <t xml:space="preserve">
INSERIMENTO DATI NEL DATA BASE
VALIDAZIONE RUOLO
FILE POSTEL INVIO AVVISI PAGAMENTO</t>
  </si>
  <si>
    <t xml:space="preserve">
UFFICIO TRIBUTI
RESPONSABILE SERVIZIO FINANZIARIO</t>
  </si>
  <si>
    <t xml:space="preserve">
MEDIAZIONE TRIBUTARIA: ISTITUTO DEFLATTIVO DEL CONTENZIOSO TRIBUTARIO</t>
  </si>
  <si>
    <t xml:space="preserve">
RESPONSABILE SERVIZIO FINANZIARIO</t>
  </si>
  <si>
    <t xml:space="preserve">
ACCERTAMENTO CON ADESIONE: ISTITUTO DEFLATTIVO DEL CONTENZIOSO TRIBUTARIO</t>
  </si>
  <si>
    <t>VIOLAZIONI DEL CDS</t>
  </si>
  <si>
    <t>GESTIONE DELLE SANZIONI PER VIOLAZIONE CDS</t>
  </si>
  <si>
    <t>ACCERTAMENTO DEL FATTO STORICO RITENUTO CONTRARIO A DISPOSIZIONI NORMATIVE E SS.MM.II.</t>
  </si>
  <si>
    <t>POLIZIA LOCALE</t>
  </si>
  <si>
    <t>CONTESTAZIONE E NOTIFICAZIONE DELL'ACCERTAMENTO DELLA VIOLAZIONE</t>
  </si>
  <si>
    <t>REGISTRAZIONE</t>
  </si>
  <si>
    <t>IDENTIFICAZIONE PROPRIETARI VEICOLI (QUALORA ASSENTI)</t>
  </si>
  <si>
    <t>COMPILAZIONE VERBALI</t>
  </si>
  <si>
    <t>CONTROLLO</t>
  </si>
  <si>
    <t>VERIFICA AVVENUTO PAGAMENTO E/O RICORSO</t>
  </si>
  <si>
    <t>POLIZIA LOCALE E UFFCIO CONTABILITÀ</t>
  </si>
  <si>
    <t>ISCRIZIONE A RUOLO SOMME NON PAGATE</t>
  </si>
  <si>
    <t>VIGILANZA SULLA CIRCOLAZIONE E LA SOSTA</t>
  </si>
  <si>
    <t xml:space="preserve">CONTROLLO TERRITORIO COMUNALE  </t>
  </si>
  <si>
    <t>VERIFICA RISPETTO CDS, ORDINANZE E REGOLAMENTI COMUNALI</t>
  </si>
  <si>
    <t>VERIFICA PRESENZA AUTORIZZAZIONI ALLA CIRCOLAZIONE IN DEROGA ES. PERSONE INVALIDE</t>
  </si>
  <si>
    <t>ACCERTAMENTI RESIDENZA</t>
  </si>
  <si>
    <t>SERVZIO ANANGRAFE POLIZIA LOCALE</t>
  </si>
  <si>
    <t>ACCERTAMENTO VIOLAZIONE E CONTESTAZIONE IMMEDIATA</t>
  </si>
  <si>
    <t>RILEVAZIONE INCIDENTI STRADALI E REDAZIONE DI PROCESSO VERBALE</t>
  </si>
  <si>
    <t>ACCERTAMENTI E CONTROLLI SUGLI ABUSI EDILIZI E AMBIENTE</t>
  </si>
  <si>
    <t xml:space="preserve">SOPRALLUOGO A SEGUITO DI ESPOSTO E/O SEGNALAZIONE E/O D'UFFICIO NELL'ESERCIZIO DEL POTERE DI VIGILANZA  </t>
  </si>
  <si>
    <t>RESPONSABILE UTC E POLIZIA MUNICIPALE</t>
  </si>
  <si>
    <t>REDAZIONE VERBALE SOPRALLUOGO</t>
  </si>
  <si>
    <t>NOTIFICA COMUNICAZIONE AVVIO DEL PROCEDIMENTO CON ASSEGNAZIONE TERMINE PER PRESENTAZIONE OSSERVAZIONI E CONTESTUALE ORDINE DI SOSPENSIONE DEI LAVORI (SE I LAVORI ABUSIVI SONO IN CORSO, NON ULTIMATI O INTERROTTI) DEMOLIZIONE E/O RIPRISTINO STATO DEI LUOGHI.</t>
  </si>
  <si>
    <t>UTC</t>
  </si>
  <si>
    <t xml:space="preserve">VALUTAZIONE DELLE OSSERVAZIONI PRESENTATE  E DELLA RICHIESTA DI PERMESSO IN SANATORIA  </t>
  </si>
  <si>
    <t xml:space="preserve">A) PRESENTAZIONE PERMESSO IN SANATORIA: RILASCIO DEL PERMESSO IN SANATORIA ENTRO 60 GG DALLA PRESENTAZIONE DELL'ISTANZA. VERIFICA DEL PAGAMENTO, A TITOLO DI OBLAZIONE, DEL CONTRIBUTO DI COSTRUZIONE IN MISURA DOPPIA, OVVERO, IN CASO DI GRATUITÀ A NORMA DI LEGGE, IN MISURA PARI A QUELLA PREVISTA DALL'ARTICOLO 16 DEL DPR 380/2001. SE INTERVENTO REALIZZATO IN PARZIALE DIFFORMITÀ, L'OBLAZIONE È CALCOLATA CON RIFERIMENTO ALLA PARTE DI OPERA DIFFORME DAL PERMESSO. FORMAZIONE SILENZIO - RIGETTO.
</t>
  </si>
  <si>
    <t>B) MANCATA PRESENTAZIONE OSSERVAZIONI:  ADOZIONE PROVVEDIMENTO FINALE DI DEMOLIZIONE E/O RIPRISTINO STATO DEI LUOGHI E APPLICAZIONE RELATIVE SANZIONI IN RAGIONE DELL'ABUSO COMMESSO</t>
  </si>
  <si>
    <t>INVIO RELAZIONE ALLA PROCURA DELLA REPUBBLICA PRESSO IL TRIBUNALE COMPETENTE PER TERRITORIO</t>
  </si>
  <si>
    <t>MESE SUCCESSIVO: REDAZIONE E PUBBLICAZIONE MENSILE, MEDIANTE AFFISSIONE NELL'ALBO COMUNALE, DEI DATI RELATIVI AGLI IMMOBILI E ALLE OPERE REALIZZATI ABUSIVAMENTE, OGGETTO DEI RAPPORTI DEGLI UFFICIALI ED AGENTI DI POLIZIA GIUDIZIARIA E DELLE RELATIVE ORDINANZE DI SOSPENSIONE; TRASMISSIONE DEI DATI ANZIDETTI ALL'AUTORITÀ GIUDIZIARIA COMPETENTE, AL PRESIDENTE DELLA GIUNTA REGIONALE E, TRAMITE L’UFFICIO TERRITORIALE DEL GOVERNO, AL MINISTRO DELLE INFRASTRUTTURE E DEI TRASPORTI.</t>
  </si>
  <si>
    <t>SEGRETARIO COMUNALE E UTC</t>
  </si>
  <si>
    <t>VERIFICA OTTEMPERANZA ORDINANZA DEMOLIZIONE E/O RIPRISTINO STATO DEI LUOGHI</t>
  </si>
  <si>
    <t>EVENTUALE NOTIFICA PROVVEDIMENTO ACCERTAMENTO INOTTEMPERANZA INGIUNZIONE DEMOLIZIONE E/O RIPRISTINO STATO DEI LUOGHI, CON CONTESTUALE IRROGAZIONE SANZIONE AMMINISTRATIVA PECUNIARIA.</t>
  </si>
  <si>
    <t>ORDINANZA DEMOLIZIONE; APPROVAZIONE DA PARTE DELLA GIUNTA COMUNALE  DI VALUTAZIONE TECNICO-ECONOMICA E DETERMINA AFFIDAMENTO LAVORI.</t>
  </si>
  <si>
    <t>UTC  E GIUNTA COMUNALE</t>
  </si>
  <si>
    <t>CONTROLLI SULLE ATTIVITÀ PRODUTTIVE</t>
  </si>
  <si>
    <t>VERIFICA RISPETTO PRESCRIZIONI ANTINCENDIO</t>
  </si>
  <si>
    <t>IMMEDIATO</t>
  </si>
  <si>
    <t>VERIFICA DEI REQUISITI PROFESSIONALI</t>
  </si>
  <si>
    <t>VERIFICA DELLA CONFORMITÀ URBANISTICA ED EDILIZIA</t>
  </si>
  <si>
    <t>VERIFICA DELLA CONFORMITÀ IGIENICO-SANITARIA</t>
  </si>
  <si>
    <t>VERIFICA DEGLI ADEMPIMENTI IN MATERIA AMBIENTALE</t>
  </si>
  <si>
    <t>VIGILANZA SULLE PUBBLICHE AFFISSIONI</t>
  </si>
  <si>
    <t>CFR. PROCESSO "PUBBLICHE AFFSSIONI" AREA DI RISCHIO N. 3</t>
  </si>
  <si>
    <t>NOMINA DEI RAPPRESENTANTI DEL COMUNE PRESSO ENTI, SOCIETÀ, FONDAZIONI.</t>
  </si>
  <si>
    <t>VERIFICA DEI REQUISITI PER LA NOMINA DEI RAPPRESENTANTI: PARI OPPORTUNITÀ, CANDIDABILITÀ, ELEGGIBILITÀ E COMPATIBILITÀ</t>
  </si>
  <si>
    <t>VERIFICA DEI REQUISITI DI COMPROVATA ESPERIENZA PROFESSIONALE MATURATA NELL'ATTIVITÀ DA SVOLGERE</t>
  </si>
  <si>
    <t>DECRETO MOTIVATO DI NOMINA DEL SINDACO</t>
  </si>
  <si>
    <t>COMUNICAZIONE AI MEMBRI DEL CONSIGLIO DEL DECRETO DI NOMINA.</t>
  </si>
  <si>
    <t>SUPPORTO GIURIDICO E PARERI</t>
  </si>
  <si>
    <t>PROCESSO DELIBERATIVO SULLA NECESSITÀ DI AVVALERSI DI UN SUPPORTO GIURIDICO O DI UN PARERE</t>
  </si>
  <si>
    <t>PROCEDIMENTO DI SELEZIONE DEL LEGALE</t>
  </si>
  <si>
    <t>COMPARAZIONE DEI CURRICULA E DEI PREVENTIVI</t>
  </si>
  <si>
    <t>DETERMINA DI CONFERIMENTO INCARICO</t>
  </si>
  <si>
    <t>IMPEGNO DI SPESA</t>
  </si>
  <si>
    <t>SOTTOSCRIZIONE DISCIPLINARE DI INCARICO LEGALE</t>
  </si>
  <si>
    <t>GESTIONE DEL CONTENZIOSO</t>
  </si>
  <si>
    <t>PROCESSO DELIBERATIVO SULLA NECESSITÀ DI COSTITUIRSI IN GIUDIZIO</t>
  </si>
  <si>
    <t>PIANIFICAZIONE URBANISTICA GENERALE</t>
  </si>
  <si>
    <t>ADOZIONE PRG/PGT</t>
  </si>
  <si>
    <t>AFFIDAMENTO A PROGETTISTA ESTERNO DELL'INCARICO PER REDAZIONE DEL PRG/PGT (EVENTUALE, NEL CASO DI MANCANZA PERSONALE INTERNO)</t>
  </si>
  <si>
    <t>SI RIMANDA ALL'AREA DI RISCHIO N. 2</t>
  </si>
  <si>
    <t>REDAZIONE DEL PRG/PGT</t>
  </si>
  <si>
    <t>ADOZIONE DEL PRG/PGT</t>
  </si>
  <si>
    <t>ORGANO POLITICO DI VERTICE (CONSIGLIO COMUNALE)</t>
  </si>
  <si>
    <t>PUBBLICAZIONE DEL PIANO ADOTTATO</t>
  </si>
  <si>
    <t>ISTRUTTORIA EVENTUALI OSSERVAZIONI/OPPOSIZIONI PRESENTATE</t>
  </si>
  <si>
    <t>ELABORAZIONE PRG/PGT ALL'ESITO DELL'ISTRUTTORIA SULLE OSSERVAZIONI/OPPOSIZIONI PRESENTATE</t>
  </si>
  <si>
    <t>(EVENTUALE) RIELABORAZIONE DEL PIANO PER RECEPIMENTO RISERVE REGIONALI</t>
  </si>
  <si>
    <t>APPROVAZIONE DEL PRG/PGT</t>
  </si>
  <si>
    <t>TRASMISSIONE ALLA REGIONE PER LA DICHIARAZIONE DI ESECUTIVITÀ</t>
  </si>
  <si>
    <t>VARIANTI SPECIFICHE</t>
  </si>
  <si>
    <t>AFFIDAMENTO A PROGETTISTA ESTERNO DELL'INCARICO PER REDAZIONE DELLA VARIANTE AL PRG/PGT (EVENTUALE, NEL CASO DI MANCANZA PERSONALE INTERNO)</t>
  </si>
  <si>
    <t>REDAZIONE DELLA VARIANTE AL PRG/PGT</t>
  </si>
  <si>
    <t>ADOZIONE DELLA VARIANE AL PRG/PGT</t>
  </si>
  <si>
    <t>PUBBLICAZIONE DELLA VARIANTE ADOTTATA</t>
  </si>
  <si>
    <t>ELABORAZIONE DELLA VARIANTE ALL'ESITO DELL'ISTRUTTORIA SULLE OSSERVAZIONI/OPPOSIZIONI PRESENTATE</t>
  </si>
  <si>
    <t>(EVENTUALE) RIELABORAZIONE DELLA VARIANTE PER RECEPIMENTO RISERVE REGIONALI</t>
  </si>
  <si>
    <t>APPROVAZIONE DELLA VARIANTE</t>
  </si>
  <si>
    <t>PIANIFICAZIONE E GESTIONE DELLA RACCOLTA E SMALTIMENTO RIFIUTI</t>
  </si>
  <si>
    <t xml:space="preserve"> DELIBERA CONSIGLIO ADESIONE SOCIETÀ PUBBLICA GESTIONE RIFIUTI, CON ADOZIONE SCHEMA CONVEZIONE EX ART. 30 TUEL;
</t>
  </si>
  <si>
    <t xml:space="preserve">
CONSIGLIO
COMUNALE</t>
  </si>
  <si>
    <t xml:space="preserve">REGISTRAZIONE CONTRATTO ACQUISTO QUOTA SOCIETARIA A TOTALE PARTECIPAZIONE PUBBLICA E CONSEGUENTE ISCRIZIONE NEL LIBRO DEI SOCI;
</t>
  </si>
  <si>
    <t xml:space="preserve">
SEGRETARIO</t>
  </si>
  <si>
    <t xml:space="preserve"> INDIVIDUAZIONE ELEMENTI ESSENZIALI DEL CONTRATTO ED IMPORTO DELL’AFFIDAMENTO, TIPOLOGIA E DURATA DEL SERVIZIO.</t>
  </si>
  <si>
    <t>RESPONSABILE SERVIZIO</t>
  </si>
  <si>
    <t xml:space="preserve"> PREDISPOSIZIONE ATTI DEL BANDO DI GARA PER L’AFFIDAMENTO A TERZI DEL SERVIZIO DI RACCOLTA E SMALTIMENTO RIFIUTI URBANI E CONFERIMENTO IN DISCARICA (PREPARAZIONE SCHEMA CONTRATTO, CAPITOLATO E DISCIPLINARE DI GARA).
</t>
  </si>
  <si>
    <t>RESPONSABILE DEL SERVIZIO</t>
  </si>
  <si>
    <t xml:space="preserve"> INDIVIDUAZIONE DEI REQUISITI DI PARTECIPAZIONE ALLA GARA (IDONEITÀ PROFESSIONALE, CAPACITÀ ECONOMICO FINANZIARIA, CAPACITÀ TECNICO-PROFESSIONALI….), DETERMINAZIONE DELLE MODALITÀ DI ASSEGNAZIONE DEI PUNTEGGI.
</t>
  </si>
  <si>
    <t xml:space="preserve"> INDIVIDUAZIONE DEL RESPONSABILE DEL PROCEDIMENTO
</t>
  </si>
  <si>
    <t xml:space="preserve"> PREDISPOSIZIONE E PUBBLICAZIONE DELLA DETERMINA A CONTRARRE E DEL BANDO DI GARA.
</t>
  </si>
  <si>
    <t xml:space="preserve"> INDIVIDUAZIONE E NOMINA DEI MEMBRI DELLA COMMISSIONE DI GARA.
</t>
  </si>
  <si>
    <t xml:space="preserve">
SEDUTE DI GARA PER L’APERTURA DELLE BUSTE (DOCUMENTI, OFFERTA TECNICA E OFFERTA ECONOMICA).
</t>
  </si>
  <si>
    <t xml:space="preserve">
 EVENTUALE INTEGRAZIONE DOCUMENTALE. SOCCORSO ISTRUTTORIO
</t>
  </si>
  <si>
    <t xml:space="preserve">
COMMISSIONE</t>
  </si>
  <si>
    <r>
      <rPr>
        <sz val="12"/>
        <color rgb="FF000000"/>
        <rFont val="Times New Roman"/>
        <family val="1"/>
      </rPr>
      <t xml:space="preserve">
VALUTAZIONE DELLE OFFERTE CON VERIFICA DELLA SUSSISTENZA DI EVENTUALI ANOMALIE</t>
    </r>
    <r>
      <rPr>
        <i/>
        <sz val="12"/>
        <color rgb="FF000000"/>
        <rFont val="Times New Roman"/>
        <family val="1"/>
      </rPr>
      <t>.</t>
    </r>
  </si>
  <si>
    <t xml:space="preserve">
 DETERMINA DI PROPOSTA DI AGGIUDICAZIONE.
</t>
  </si>
  <si>
    <t xml:space="preserve"> VERIFICA DEL POSSESSO DEI REQUISITI.
</t>
  </si>
  <si>
    <t xml:space="preserve"> DETERMINA DI AGGIUDICAZIONE.
</t>
  </si>
  <si>
    <t xml:space="preserve"> STIPULAZIONE DEL CONTRATTO
</t>
  </si>
  <si>
    <t>PROCEDURE DI ACQUISIZIONE IMMOBILIARE</t>
  </si>
  <si>
    <t>ESPROPRIAZIONI PER PUBBLICA UTILITÀ ED ACQUISIZIONI IMMOBILIARI</t>
  </si>
  <si>
    <t>APPOSIZIONE DEL VINCOLO PREORDINATO ALL'ESPROPRIO (APPROVAZIONE DEL PIANO URBANISTICO GENERALE O DI UNA SUA VARIANTE)</t>
  </si>
  <si>
    <t>RISCHIO DI DISPARITÀ DI TRATTAMENTO, FAVORITISMI E CONDOTTE OPPORTUNISTICHE NELL'INDIVIDUAZIONE DELLE AREE DA ASSOGGETTARE AD ESPROPRIO. ILLEGITTIMA REITERAZIONE DEI VINCOLI.</t>
  </si>
  <si>
    <t>DICHIARAZIONE DI PUBBLICA UTILITÀ DELL'OPERA</t>
  </si>
  <si>
    <t>DETERMINAZIONE PROVVISORIA DELL'INDENNITÀ DI ESPROPRIO</t>
  </si>
  <si>
    <t>DETERMINAZIONE DEFINITIVA DELL'INDENNITÀ DI ESPROPRIO</t>
  </si>
  <si>
    <t>IRREGOLARITÀ NELLA DETERMINAZIONE DELL'INDENNITÀ DI ESPROPRIO</t>
  </si>
  <si>
    <t>DECRETO DI ESPROPRIO</t>
  </si>
  <si>
    <t>IMMISSIONE NEL POSSESSO DEL BENE</t>
  </si>
  <si>
    <t>INOSSERVANZA REGOLE PROCEDURALI A GARANZIA DEL CONTRADDITTORIO</t>
  </si>
  <si>
    <t>STATO DI CONSISTENZA</t>
  </si>
  <si>
    <t>TRASCRIZIONE DEL DECRETO DI ESPROPRIO</t>
  </si>
  <si>
    <t>PAGAMENTO DELL'INDENNITÀ</t>
  </si>
  <si>
    <t>PROCEDURA SPECIALE DI ACQUISTO IN VIA DI PRELAZIONE EX ART. 60 CC. D.LVO N. 42/2004</t>
  </si>
  <si>
    <t xml:space="preserve">INSERIMENTO DEL BENE NELLO STRUMENTO URBANISTICO GENERALE
</t>
  </si>
  <si>
    <t>PROPOSTA DI PRELAZIONE</t>
  </si>
  <si>
    <t>ACQUISTO DI IMMOBILI</t>
  </si>
  <si>
    <t>PROTEZIONE CIVILE E SICUREZZA</t>
  </si>
  <si>
    <t>PIANIFICAZIONE: PREVISIONE DEGLI SCENARI DI RISCHIO E INDIVIDUAZIONE DELLE MISURE DI PREVENZIONE E INTERVENTO</t>
  </si>
  <si>
    <t>ISTRUTTORIA PER LA PREDISPOSIZIONE DEL PIANO DI PROTEZIONE CIVILE COMUNALE O INTERCOMUNALE</t>
  </si>
  <si>
    <t>UFFICIO TECNICO E ORGANO POLITICO</t>
  </si>
  <si>
    <t>AFFIDAMENTO INCARICO REDAZIONE DEL PIANO</t>
  </si>
  <si>
    <t>REDAZIONE PIANO</t>
  </si>
  <si>
    <t>PROFESSIONISTA INCARICATO</t>
  </si>
  <si>
    <t>APPROVAZIONE PIANO DI PROTEZIONE CIVILE</t>
  </si>
  <si>
    <t>CONSIGLIO COMUNALE</t>
  </si>
  <si>
    <t>TRASMISSIONE DEL PIANO ALLA REGIONE, PREFETTURA E PROVINCIA, TERRITORIALMENTE COMPETENTI</t>
  </si>
  <si>
    <t>PUBBLICAZIONE DEL PIANO DI PROTEZIONE CIVILE NEL SITO DEL COMUNE</t>
  </si>
  <si>
    <t>VALUTAZIONE PERIODICA DELL'OPERATIVITÀ DEL PIANO</t>
  </si>
  <si>
    <t>COSTANTE AGGIORNAMENTO DEI DATI E DELLE PROCEDURE OPERATIVE DEL PIANO</t>
  </si>
  <si>
    <t>UFFICI E CONSIGLIO COMUNALE</t>
  </si>
  <si>
    <t>NOMINA CENTRO OPERATIVO COMUNALE</t>
  </si>
  <si>
    <t>GESTIONE DELLE EMERGENZE SUL TERRITORIO COMUNALE</t>
  </si>
  <si>
    <t>PREVISIONE: IDENTIFICAZIONE SCENARI DI RISCHIO PROBABILE, SORVEGLIANZA E VIGILANZA IN TEMPO REALE DEGLI EVENTI E DEI CONSEGUENTI LIVELLI DI RISCHIO ATTESI</t>
  </si>
  <si>
    <t>SINDACO QUALE AUTORITÀ COMUNALE DI DIREZIONE E COORDINAMENTO E IMPULSO PER GLI INTERVENTI NECESSARI ;          SOGGETTI SCIENTIFICI E TECNICI</t>
  </si>
  <si>
    <t>PREVENZIONE: ALLERTAMENTO, PIANIFICAZIONE DELL'EMERGENZA, INFORMAZIONE ALLA POPOLAZIONE - ATTIVITÀ DI SOMMA URGENZA - MISURE INDILAZIONABILI</t>
  </si>
  <si>
    <t>SOCCORSO E ASSISTENZA: PRIMA ASSISTENZA - ATTIVITÀ DI SOMMA URGENZA - MISURE INDILAZIONABILI - ORDINANZE IN DEROGA AD OGNI DISPOSIZIONE VIGENTE</t>
  </si>
  <si>
    <t>PROCEDURE DI SOMMA URGENZA: VERBALE DI SOMMA URGENZA E IMMEDIATA ESECUZIONE DEI LAVORI (AFFIDAMENTO DIRETTO ENTRO IL LIMITE DI € 200.000,00 O QUANTO NECESSARIO A RIMUOVERE LO STATO DI PREGIUDIZIO).</t>
  </si>
  <si>
    <t>RESPONSABILE DEL PROCEDIMENTO - TECNICO</t>
  </si>
  <si>
    <t>PROCEDURE DI SOMMA URGENZA: PERIZIA GIUSTIFICATIVA DEI LAVORI E TRASMISSIONE DELLA STESSA, UNITAMENTE AL VERBALE DI SOMMA URGENZA, ALLA STAZIONE APPALTANTE</t>
  </si>
  <si>
    <t>PROCEDURE DI SOMMA URGENZA: COPERTURA SPESA E APPROVAZIONE LAVORI</t>
  </si>
  <si>
    <t>RESPONSABILI DEI SERVIZI - ORGANO POLITICO</t>
  </si>
  <si>
    <t>SPECIFICI INTERVENTI PER LA SICUREZZA URBANA</t>
  </si>
  <si>
    <t>PATTI PER LA SICUREZZA URBANA</t>
  </si>
  <si>
    <t>PREFETTO E SINDACO</t>
  </si>
  <si>
    <t>ACCERTAMENTO, CONTESTAZIONE E ORDINE DI ALLONTANAMENTO DA LUOGHI INTERNI E PERTINENZIALI INSISTENTI NELLE INFRASTRUTTURE DEL TRASPORTO PUBBLICO</t>
  </si>
  <si>
    <t>PREVENZIONE DELLE MANIFESTAZIONI DI CD. "MALA MOVIDA" - LIMITAZIONE DEGLI ORARI DI VENDITA DEGLI ALCOLICI</t>
  </si>
  <si>
    <t>PREVENZIONE DELLE MANIFESTAZIONI DI CD. "MALA MOVIDA" - MISURE INDIFFERIBILI E URGENTI PER SUPERARE SITUAZIONI DI GRAVE INCURIA E DEGRADO DEL TERRITORIO, DELL'AMBIENTE E DELLA VIVIBILITÀ URBANA.</t>
  </si>
  <si>
    <t>MISURE PER IL CONTRASTO DI REATI DI SOSTANZE STUPEFACENTI</t>
  </si>
  <si>
    <t>SINDACO - POLIZIA LOCALE</t>
  </si>
  <si>
    <t>MISURE IN MATERIA DI OCCUPAZIONI ABUSIVE</t>
  </si>
  <si>
    <t>PIANIFICAZIONE DELLE AREE DA CONTROLLARE</t>
  </si>
  <si>
    <t>INDIVIDUAZIONE IMPROPRIA DELLE AREE PER FAVORIRE TALUNI SOGGETTI O PER EFFETTUARE CONTROLLI NON AUTORIZZATI</t>
  </si>
  <si>
    <t>REDAZIONE DEL PROGETTO DI VIDEOSORVEGLIANZA</t>
  </si>
  <si>
    <t>APPROVAZIONE PROGETTO DI VIDEO SORVEGLIANZA</t>
  </si>
  <si>
    <t>AFFIDAMENTO DELLA FORNITURA E INSTALLAZIONE DELL'IMPIANTO</t>
  </si>
  <si>
    <t>INFORMATIVA SUL SISTEMA</t>
  </si>
  <si>
    <t>CONTROLLO E CONSERVAZIONE DEI DATI</t>
  </si>
  <si>
    <t>PROGRAMMAZIONE GENERALE DEGLI INTERVENTI PER LA SICUREZZA URBANA</t>
  </si>
  <si>
    <t>DEFINIZIONE DI AZIONI INTERSETTORIALI, PROGETTAZIONE INTERVENTI, REALIZZAZIONE DIRETTA DI AZIONI PER LA SICUREZZA URBANA.</t>
  </si>
  <si>
    <t>COORDINAMENTO ATTIVITÀ DI SICUREZZA URBANA</t>
  </si>
  <si>
    <t>CONTROLLO DELLE ATTIVITÀ DI POLIZIA EDILIZIA, COMMERCIALE ED AMBIENTALE E DI POLIZIA AMMINISTRATIVA</t>
  </si>
  <si>
    <t>CONTROLLI, VERIFICHE, ISPEZIONI E SANZIONI IN MANIERA NON IMPARZIALE</t>
  </si>
  <si>
    <t>EFFETTUAZIONE DI SOPRALLUOGHI PER LA REDAZIONE DEL DOCUMENTO DI VALUTAZIONE DEI RISCHI E PER LA REDAZIONE DEI PIANI DI EMERGENZA E DI EVACUAZIONE.</t>
  </si>
  <si>
    <t>RILASCIO PERMESSI DI CIRCOLAZIONE, PASS VARI (DIVERSAMENTE ABILI, ZTL, PARCHEGGI RESIDENTI)</t>
  </si>
  <si>
    <t>PRESENTAZIONE DELL'ISTANZA SECONDO IL MODELLO APPROVATO DALL'ENTE</t>
  </si>
  <si>
    <t>ISTRUTTORIA DEL PROCEDIMENTO CON VALUTAZIONE DELLA SUSSISTENZA DEI REQUISITI RICHIESTI DALLA NORMATIVA</t>
  </si>
  <si>
    <t>COMUNICAZIONE IMPORTO DA PAGARE</t>
  </si>
  <si>
    <t>VERIFICA AVVENUTO PAGAMENTO</t>
  </si>
  <si>
    <t>OMISSIONE DELLA VERIFICA</t>
  </si>
  <si>
    <t>RILASCIO DEL PASS</t>
  </si>
  <si>
    <t>RILASCIO A SOGGETTI IN ASSENZA DEI REQUISITI</t>
  </si>
  <si>
    <t>CONTRATTI</t>
  </si>
  <si>
    <t>ERRATA QUANTIFICAZIONE SPESE E DIRITTI SE DOVUTI</t>
  </si>
  <si>
    <t>AUTENTICAZIONE SCRITTURE PRIVATE</t>
  </si>
  <si>
    <t>PRATICHE ANAGRAFICHE</t>
  </si>
  <si>
    <t>ATTIVITA’ UFFICIO ANAGRAFE</t>
  </si>
  <si>
    <t>RILASCIO CERTIFICATI ANAGRAFICI</t>
  </si>
  <si>
    <t xml:space="preserve">ERRATA VALUTAZIONE DELLA TIPOLOGIA DELL'ATTO O ERRATA APPLICAZIONE DEI DIRITTI
</t>
  </si>
  <si>
    <t>PRATICA DI DIVORZIO  BREVE</t>
  </si>
  <si>
    <t>RILASCIO CARTE D'IDENTITÀ</t>
  </si>
  <si>
    <t xml:space="preserve">ALTERAZIONE DEL CONTO GIUDIZIALE RELATIVO AGLI INCASSI DEI DIRITTI DI SEGRETERIA DELLE CERTIFICAZIONI
ANAGRAFICHE
</t>
  </si>
  <si>
    <t>ATTESTAZIONE DI ISCRIZIONE ANAGRAFICA</t>
  </si>
  <si>
    <t>ATTESTAZIONE DI ISCRIZIONE PERMANENTE</t>
  </si>
  <si>
    <t>AUTENTICAZIONE DI FOTOGRAFIA</t>
  </si>
  <si>
    <t>AUTENTICAZIONE DI COPIA
ATTI E DOCUMENTI</t>
  </si>
  <si>
    <t>GESTIONE REGISTRI DI STATO CIVILE</t>
  </si>
  <si>
    <t>ACQUISTO CITTADINANZA ITALIANA</t>
  </si>
  <si>
    <t>A) INVIO DA PARTE DELLA PREFETTURA DEI DECRETI DI ACQUISTO CITTADINANZA</t>
  </si>
  <si>
    <t>B) PRESTAZIONE DEL GIURAMENTO PRESSO IL COMUNE DI RESIDENZA E TRASCRIZIONE DEL DECRETO DI CONCESSIONE</t>
  </si>
  <si>
    <t>C) TRASCRIZIONE ATTI E COMUNICAZIONI AI VARI UFFICI DELL'EFFICACIA DEL PROVVEDIMENTO DI ACQUISTO DELLA CITTADINANZA.</t>
  </si>
  <si>
    <t>ATTO DI NASCITA</t>
  </si>
  <si>
    <t>A) DICHIARAZIONE DI NASCITA RESA DAGLI AVENTI DIRITTO ALL'UFFICIALE DELLO STATO CIVILE DEL COMUNE DI NASCITA O DI RESIDENZA DEI GENITORI NEI 10 GG SUCCESSIVI ALLA NASCITA OPPURE RESA INDISTINTAMENTE DA UNO DEI GENITORI, ENTRO 3 GG DALLA NASCITA,  PRESSO LA DIREZIONE SANITARIA DELL'OSPEDALE.</t>
  </si>
  <si>
    <t>B) FORMAZIONE ATTO DI NASCITA</t>
  </si>
  <si>
    <t>ATTO DI MATRIMONIO</t>
  </si>
  <si>
    <t>A) RICHIESTA DI PUBBLICAZIONE DI MATRIMONIO</t>
  </si>
  <si>
    <t>B) ATTO DI PUBBLICAZIONE</t>
  </si>
  <si>
    <t>C) RILASCIO CERTIFICATO DI AVVENUTA PUBBLICAZIONE</t>
  </si>
  <si>
    <t>D) CELEBRAZIONE MATRIMONIO CIVILE</t>
  </si>
  <si>
    <t>UFFICIALE DELLO STATO CIVILE/SINDACO</t>
  </si>
  <si>
    <t>E) ANNOTAZIONI E COMUNICAZIONI SUSSEGUENTI</t>
  </si>
  <si>
    <t>UNIONI CIVILI</t>
  </si>
  <si>
    <t>COSTITUZIONE DELL'UNIONE CIVILE TRA PERSONE DELLO STESSO SESSO</t>
  </si>
  <si>
    <t>ATTO DI MORTE</t>
  </si>
  <si>
    <t>A) FORMAZIONE ATTO DI MORTE, A SEGUITO DELLA COMUNICAZIONE DEL DECESSO INVIATA DAI SOGGETTI LEGITTIMATI, DA PARTE DELL'UFFICIALE DI STATO CIVILE DEL COMUNE IN CUI È AVVENUTO IL DECESSO</t>
  </si>
  <si>
    <t>B) ANNOTAZIONE DEL DECESSO A MARGINE DELL'ATTO DI NASCITA DEL  DECEDUTO</t>
  </si>
  <si>
    <t>GESTIONE DELLA LEVA – FORMAZIONE E TRASMISSIONE LISTA DI LEVA</t>
  </si>
  <si>
    <t xml:space="preserve">FORMAZIONE LISTA PROVVISORIA DI LEVA             </t>
  </si>
  <si>
    <t xml:space="preserve">GESTIONE LISTA PROVVISORIA DI LEVA             </t>
  </si>
  <si>
    <t xml:space="preserve">FORMAZIONE LISTA DEFINITIVA DI LEVA             </t>
  </si>
  <si>
    <t xml:space="preserve">TRASMISSIONE LISTA DEFINITIVA DI LEVA             </t>
  </si>
  <si>
    <t>TENUTA E AGGIORNAMENTO DELLE LISTE ELETTORALI</t>
  </si>
  <si>
    <t>AUTENTICAZIONE SOTTOSCRIZIONI
LISTE ELETTORALI</t>
  </si>
  <si>
    <t>RICEZIONE DELLE CANDIDATURE</t>
  </si>
  <si>
    <t>ESAME DELLE CANDIDATURE PRESENTATE</t>
  </si>
  <si>
    <t>COMMISSIONE ELETTORALE
CIRCONDARIALE</t>
  </si>
  <si>
    <t>RILASCIO COPIE LISTE</t>
  </si>
  <si>
    <t>RIGETTO DELLA DOMANDA PER MOTIVI DIVERSI DA QUELLI PREVISTI EX LEGE; MANCATO RISPETTO DEI TERMINI</t>
  </si>
  <si>
    <t>SPEDIZIONE DELLA CARTOLINA AVVISO AGLI ELETTORI
RESIDENTI ALL’ESTERO DA PARTE DEL COMUNE DI ISCRIZIONE
ELETTORALE</t>
  </si>
  <si>
    <t xml:space="preserve">CANCELLAZIONE DEI NOMI
DEGLI ELETTORI DECEDUTI.
</t>
  </si>
  <si>
    <t>AFFISSIONE NELL’ALBO PRETORIO ON LINE ED IN ALTRI LUOGHI PUBBLICI, DEL MANIFESTO A FIRMA DEL SINDACO CON IL QUALE VIENE DATA NOTIZIA AGLI ELETTORI DEL GIORNO DELLA VOTAZIONE E DELL’EVENTUALE TURNO DI BALLOTTAGGIO</t>
  </si>
  <si>
    <t>DELIBERAZIONE DEGLI SPAZI DA DESTINARE ALLE AFFISSIONI DI PROPAGANDA ELETTORALE</t>
  </si>
  <si>
    <t>ORGAN POLITICO</t>
  </si>
  <si>
    <t>ACCERTAMENTO BUONO STATO DELLE URNE</t>
  </si>
  <si>
    <t>ORGANO POLITICO CON L’ASSISTENZA DEL
SEGRETARIO COMUNALE</t>
  </si>
  <si>
    <t>COMUNICAZIONE DEI NOMINATIVI AI SINDACI DEI COMUNI OVE AVVIENE LA RACCOLTA DEL VOTO A DOMICILIO</t>
  </si>
  <si>
    <t>CONSEGNA AI PRESIDENTI DEI SEGGI ELETTORALI, IL MATERIALE OCCORRENTE PER LA VOTAZIONE, NONCHÉ GLI ELENCHI DEGLI ELETTORI E DEI DETENUTI AVENTI DIRITTO AL VOTO CHE HANNO OTTENUTO L’AUTORIZZAZIONE A VOTARE NEI LUOGHI DI CURA O NEL LUOGO DI DETENZIONE E DEGLI ALTRI ELENCHI PREVISTI DALLE ISTRUZIONI MINISTERIALI.</t>
  </si>
  <si>
    <t>COMUNICAZIONI DATI REVISIONI E ADEMPIMENTI VARI ALLA PREFETTURA, PROCURA E S.E.C</t>
  </si>
  <si>
    <t>RILASCIO NUOVA TESSERA ELETTORALE E DUPLICATO</t>
  </si>
  <si>
    <t>ANNOTAZIONE DI VOTO ASSISTITO</t>
  </si>
  <si>
    <t>RESPONSABILE UFFICIO ELETTORALE O PRESIDENTE DEL SEGGIO</t>
  </si>
  <si>
    <t>PROCEDIMENTO REVISIONALE DELLE LISTE ELETTORALI</t>
  </si>
  <si>
    <t>REVISIONI SEMESTRALI: ISCRIZIONE  ELETTORALE, CANCELLAZIONI PER IRREPERIBILITÀ</t>
  </si>
  <si>
    <t>RESPONSABILE UFFICIO ELETTORALE / COMMISSIONE ELETTORALE CIRCONDARIALE</t>
  </si>
  <si>
    <t>REVISIONE DINAMICHE :ISCRIZIONI E CANCELLAZIONI LISTE ELETTORALI</t>
  </si>
  <si>
    <t>REVISIONE DINAMICHE STRAORDINARIE</t>
  </si>
  <si>
    <t>AGGIORNAMENTO PERIODICO ALBO PRESIDENTI DI SEGGIO</t>
  </si>
  <si>
    <t>ISCRIZIONE ALL'ALBO</t>
  </si>
  <si>
    <t>ORGANO POLITICO,SENTITA  LA  COMMISSIONE   ELETTORALE   COMUNALE, COMUNICA I NOMINATIVI ALLA CANCELLERIA  DELLA  CORTE D'APPELLO.</t>
  </si>
  <si>
    <t>CANCELLAZIONE DALL'ALBO</t>
  </si>
  <si>
    <t>ORGANO POLITICO,SENTITA  LA  COMMISSIONE   ELETTORALE   COMUNALE, PROPONGONO I NOMINATIVI DA ISCRIVERE ALLA CANCELLERIA  DELLA  CORTE D'APPELLO IN NUMERO DOPPIO RISPETTO AI DEPENNATI</t>
  </si>
  <si>
    <t>ISCRIZIONE ALBO DEGLI SCRUTATORI</t>
  </si>
  <si>
    <t>PUBBLICAZIONE MANIFESTO DA AFFIGGERE NELL'ALBO PRETORIO DEL COMUNE ED IN ALTRI LUOGHI PUBBLICI, CON CUI SI INVITA GLI ELETTORI CHE DESIDERANO ESSERE INSERITI NELL'ALBO A FARNE APPOSITA DOMANDA</t>
  </si>
  <si>
    <t xml:space="preserve"> ISCRIZIONE ALL'ALBO</t>
  </si>
  <si>
    <t>COMMISSIONE ELETTORALE COMUNALE</t>
  </si>
  <si>
    <t>COSTITUZIONE DEI SEGGI ELETTORALI</t>
  </si>
  <si>
    <t>SORTEGGIO, PER OGNI SEZIONE  ELETTORALE  DEL COMUNE  DI UN NUMERO DI NOMINATIVI PARI AL NUMERO DI QUELLI OCCORRENTI PER LA COSTITUZIONE DEL SEGGIO.</t>
  </si>
  <si>
    <t xml:space="preserve"> COMMISSIONE ELETTORALE COMUNALE</t>
  </si>
  <si>
    <t>ATTIVITÀ SUCCESSIVA ALLE ELEZIONI</t>
  </si>
  <si>
    <t>PUBBLICAZIONE DEI RISULTATI DELLE ELEZIONI E NOTIFICA AGLI ELETTI</t>
  </si>
  <si>
    <t>ESAME ED APPROVAZIONE CONDIZIONI DI ELEGGIBILITA' DEL SINDACO NEO ELETTO E DEGLI ELETTI ALLA CARICA DI CONSIGLIERE COMUNALE</t>
  </si>
  <si>
    <t>ERRONEA VALUTAZIONE DELLE CONDIZIONI DI CANDIDABILITÀ, ELEGGIBILITÀ E COMPATIBILITÀ</t>
  </si>
  <si>
    <t>GIURAMENTO DEL SINDACO</t>
  </si>
  <si>
    <t xml:space="preserve"> COMUNICAZIONE DA PARTE DEL SINDACO DELLA NOMINA DELLA GIUNTA E DEL VICE SINDACO</t>
  </si>
  <si>
    <t>MANCATO RISPETTO DEL PRINICPIO DI PARITÀ TRA UOMINI E DONNE NELLA COMPOSIZIONE DELLA GIUNTA COMUNALE</t>
  </si>
  <si>
    <t xml:space="preserve"> ISTITUZIONE COMMISSIONI CONSIGLIARI</t>
  </si>
  <si>
    <t>NOMINA COMPONENTI COMMISSIONI CONSIGLIARI</t>
  </si>
  <si>
    <t>SURROGA CONSIGLIERE SOSPESO</t>
  </si>
  <si>
    <t>SURROGA CONSIGLIERE DIMISSIONARIO</t>
  </si>
  <si>
    <t>SOSTITUZIONE CONSIGLIERE DIMISSIONARIO ALL'INTERNO DELLE COMMISSIONE</t>
  </si>
  <si>
    <t xml:space="preserve">GESTIONE ADEMPIMENTI ANAGRAFE AMMINISTRATORI LOCALI
</t>
  </si>
  <si>
    <t>COSTITUZIONE DELLA COMMISSIONE COMUNALE PER LA FORMAZIONE DEGLI ELENCHI DEI GIUDICI POPOLARI: AGGIORNAMENTO DEGLI ALBI DI CORTE DI ASSISE E DI CORTE DI ASSISE D’APPELLO</t>
  </si>
  <si>
    <t>GESTIONE PROTOCOLLO</t>
  </si>
  <si>
    <t>INFORMATIZZAZIONE DEL PROTOCOLLO- TRACCIABILITÀ DEI NOMINATIVI DEGLI ADDETTI AL PROTOCOLLO</t>
  </si>
  <si>
    <t>GESTIONE DEL PROTOCOLLO – REGISTRAZIONE DI DOCUMENTAZIONE DI GARA IN ARRIVO</t>
  </si>
  <si>
    <t xml:space="preserve"> PREVISIONE DEL RILASCIO DI ATTESTAZIONE  DA PARTE DELL'ADDETTO AL PROTOCOLLO DEL NUMERO DI DOMANDE PERVENUTE</t>
  </si>
  <si>
    <t>ACCETTAZIONE DI DOCUMENTI-ATTI PERVENUTI OLTRE LA SCADENZA DI TERMINI PRESTABILITI CON RETRODATAZIONE DEL VISTO DI ARRIVO (ES GARE D'APPALTO)</t>
  </si>
  <si>
    <t>FORMAZIONE E CONSERVAZIONE DELL'ARCHIVIO</t>
  </si>
  <si>
    <t>ORGANIZZAZIONE SISTEMA DI GESTIONE DOCUMENTALE</t>
  </si>
  <si>
    <t>INDIVIDUAZIONE UNITÀ ORGANIZZATIVA OMOGENEA</t>
  </si>
  <si>
    <t>NOMINA RESPONSABILE SERVIZIO ARCHIVISTICO</t>
  </si>
  <si>
    <t>NOMINA RESPONSABILE DELLA CONSERVAZIONE DEI DOCUMENTI INFORMATICI</t>
  </si>
  <si>
    <t>REDAZIONE / APPROVAZIONE MANUALE DI GESTIONE DEL PROTOCOLLO INFORMATICO</t>
  </si>
  <si>
    <t>REDAZIONE / APPROVAZIONE PIANO DI CONSERVAZIONE</t>
  </si>
  <si>
    <t>FORMAZIONE E CONSERVAZIONE ARCHIVIO – ARCHIVIO CORRENTE</t>
  </si>
  <si>
    <t>REGISTRAZIONE A PROTOCOLLO E SEGNATURA</t>
  </si>
  <si>
    <t>CLASSIFICAZIONE</t>
  </si>
  <si>
    <t>SMISTAMENTO ALL'UNITÀ ORGANIZZATIVA RESPONSABILE</t>
  </si>
  <si>
    <t>ASSEGNAZIONE AL RESPONSABILE DEL PROCEDIMENTO AMMINISTRATIVO  E/O ISTRUTTORIA</t>
  </si>
  <si>
    <t>FASCICOLAZIONE E ORGANIZZAZIONE IN SERIE</t>
  </si>
  <si>
    <t>UFFICIO PROTOCOLLO O DI ASSEGNAZIONE</t>
  </si>
  <si>
    <t>REGISTRAZIONE DEI FASCICOLI SUL REPERTORIO DEI FASCICOLI (CARTACEI O DIGITALI)</t>
  </si>
  <si>
    <t>UFFICIO ASSEGNAZIONE</t>
  </si>
  <si>
    <t>FORMAZIONE E CONSERVAZIONE ARCHIVIO – ARCHIVIO DI DEPOSITO</t>
  </si>
  <si>
    <t>CHIUSURA FASCICOLO (ADOTTATO IL PROVVEDIMENTO FINALE)</t>
  </si>
  <si>
    <t>COMPILAZIONE ELENCHI DI VERSAMENTO</t>
  </si>
  <si>
    <t>VERSAMENTO DEL FASCICOLO IN ARCHIVIO DI DEPOSITO (SOLO FASCICOLI  CARTACEI - QUELLI NATIVI DIGITALI SECONDO REGOLE AD HOC)</t>
  </si>
  <si>
    <t>SERVIZIO ARCHIVISTICO</t>
  </si>
  <si>
    <t>SFOLTIMENTO FASCICOLO CON ELIMINAZIONE MATERIALE NON DOCUMENTARIO</t>
  </si>
  <si>
    <t>SELEZIONE PER INDIVIDUARE I DOCUMENTI PASSIBILI DI SCARTO</t>
  </si>
  <si>
    <t>COMPILAZIONE ELENCHI DI SCARTO</t>
  </si>
  <si>
    <t>SCARTO DEI DOCUMENTI</t>
  </si>
  <si>
    <t>FORMAZIONE E CONSERVAZIONE ARCHIVIO – ARCHIVIO STORICO</t>
  </si>
  <si>
    <t>CONSERVAZIONE IN IDONEI SPAZI ATTREZZATI</t>
  </si>
  <si>
    <t>VERSAMENTO DELLA DOCUMENTAZIONE SELEZIONATA IN ARCHIVIO STORICO</t>
  </si>
  <si>
    <t>DESCRIZIONE E INVENTARIAZIONE DELL’ARCHIVIO STORICO</t>
  </si>
  <si>
    <t>PREDISPOSIZIONE DI IDONEI STRUMENTI PER LA RICERCA</t>
  </si>
  <si>
    <t>VALORIZZAZIONE (MOSTRE, VISITE DIDATTICHE, PUBBLICAZIONI, ETC.)</t>
  </si>
  <si>
    <t>FORMAZIONE E CONSERVAZIONE ARCHIVIO – ARCHIVIO INFORMATICO</t>
  </si>
  <si>
    <t>NOMINA AMMINISTRATORE DI SISTEMA BANCHE DATI INFORMATICHE</t>
  </si>
  <si>
    <t>REDAZIONE PIANO SICUREZZA DOCUMENTI INFORMATICI</t>
  </si>
  <si>
    <t>ORGANO POLITICO (REGOLAMENTO ORGANIZZAZIONE) - SINDACO</t>
  </si>
  <si>
    <t>DEFINIZIONE PIANI DI CLASSIFICAZIONE</t>
  </si>
  <si>
    <t>DEFINIZIONE LIVELLI ACCESSO E ABILITAZIONI ALLA PROCEDURA</t>
  </si>
  <si>
    <t>AUTORIZZAZIONI ANNULLAMENTO REGISTRAZIONI</t>
  </si>
  <si>
    <t>CONSERVAZIONE DOCUMENTI</t>
  </si>
  <si>
    <t>GESTIONE E REPERIMENTO DOCUMENTI</t>
  </si>
  <si>
    <t>RESPONSABILE CONSERVAZIONE</t>
  </si>
  <si>
    <t>FUNZIONAMENTO ORGANI COLLEGIALI</t>
  </si>
  <si>
    <t>SVOLGIMENTO SEDUTE DELIBERATIVE</t>
  </si>
  <si>
    <t>CONVOCAZIONE DI TUTTI I COMPONENTI DELL'ORGANO CONSILIARE</t>
  </si>
  <si>
    <t>AVVISO INFORMALE DI TUTTI I COMPONENTI DELL'ORGANO ESECUTIVO</t>
  </si>
  <si>
    <t>MESSA A DISPOSIZIONE COMPONENTI ORGANO COLLEGIALE DOCUMENTAZIONE FUNZIONALE A DELIBERARE</t>
  </si>
  <si>
    <t>VERIFICA STATUS AMMINISTRATORI</t>
  </si>
  <si>
    <t>CONTROLLI RISPETTO NORME SU INCOMPATIBILITÀ FUNZIONI</t>
  </si>
  <si>
    <t>GARANZIA DELLA TRASPARENZA DATI ORGANI INDIRIZZO POLITICO (FINO A 15.000 AB.)</t>
  </si>
  <si>
    <t>MECCANISMI DI GARANZIA DEL PROCESSO DECISIONALE</t>
  </si>
  <si>
    <t>VERIFICA POSSIBILI SITUAZIONI CONFLITTO DI INTERESSI</t>
  </si>
  <si>
    <t>VERIFICA LIMITI DISCREZIONALITÀ AMMINISTRATIVA</t>
  </si>
  <si>
    <t>FORMAZIONE DI DETERMINAZIONI, ORDINANZE, DECRETI ED ALTRI ATTI AMMINISTRATIVI</t>
  </si>
  <si>
    <t xml:space="preserve">ATTRIBUZIONE DI FUNZIONI DIRIGENZIALI A PERSONALE INTERNO </t>
  </si>
  <si>
    <t>PREVISIONI DI REQUISITI PERSONALIZZATI</t>
  </si>
  <si>
    <t>FAVORITISMO</t>
  </si>
  <si>
    <t>FASE DELLA PREVENZIONE DELLA CORRUZIONE E ILLEGALITA': GESTIONE CONFLITTO DI INTERESSI - VERIFICA CONFLITTO INTERESSI</t>
  </si>
  <si>
    <t>RPCT</t>
  </si>
  <si>
    <t>FASE INTEGRATIVA DELL'EFFICACIA: PUBBLICITÀ - PUBBLICAZIONE ALBO PRETORIO ON LINE - VERIFICA</t>
  </si>
  <si>
    <t>FASE COMUNICAZIONE ISTUZIONALE</t>
  </si>
  <si>
    <t>ISTRUTTORE UTC, COMANDO DI POLIZIA MUNICIPALE</t>
  </si>
  <si>
    <t>RELAZIONI CON IL PUBBLICO</t>
  </si>
  <si>
    <t>RECLAMI E SEGNALAZIONI</t>
  </si>
  <si>
    <t>MANCATO RISPETTO DEI TERMINI</t>
  </si>
  <si>
    <t>REGISTRAZIONE DELLA  DATA DI RISPOSTA/ CHIUSURA DEL PROCEDIMENTO</t>
  </si>
  <si>
    <t>MANCATA REGISTRAZIONE DELLA CONCLUSIONE DEI PROCEDIMENTI</t>
  </si>
  <si>
    <t xml:space="preserve">ACCESSO AGLI ATTI E TRASPARENZA                   </t>
  </si>
  <si>
    <t>CORRETTA IDENTIFICAZIONE DEL RICHIEDENTE, AI FINI DELLA RICEVIBILITÀ DELL'ISTANZA</t>
  </si>
  <si>
    <t>ERRONEA VALUTAZIONE IN MERITO ALLA RICEVIBILITÀ DELL'ISTANZA</t>
  </si>
  <si>
    <t>RICEVIMENTO E TRATTAZIONE</t>
  </si>
  <si>
    <t>ACCESSO ATTI A FINI STORICI</t>
  </si>
  <si>
    <t>MIURE SPECIFICHE DI PREVENZIONE</t>
  </si>
  <si>
    <t>INDIVIDUAZIONE DI DETTAGLIATI CRITERI DI PESATURA</t>
  </si>
  <si>
    <t>PUNTUALE E PRECISA APPLICAZIONE DELLE VIGENTI DISPOSIZIONI (NORMATIVA E CCNL)</t>
  </si>
  <si>
    <t>RICOGNIZIONE PUNTUALE DELLE NECESSITA'</t>
  </si>
  <si>
    <t>CONTROLLI PERIODICI REGOLARITA' RILEVAMENTO PRESENZE ASSENZE</t>
  </si>
  <si>
    <t>DETTAGLIATA DEFINIZIONE IN SEDE DI CONTRATTAZIONE DEI CRITERI DI PROGRESSIONE-ADEGUATA PUBBLICAZIONE DELLA PROCEDURA</t>
  </si>
  <si>
    <t>MISURE SPECIFICHE</t>
  </si>
  <si>
    <t>PEDISSEQUA APPLICAZIONE DELLA NORMATIVA DI RIFERIMETNO E DEGLI STRUMENTI REGOLATIVI PREDISPOSTI DALL'ENTE</t>
  </si>
  <si>
    <t>PEDISSEQUA APPLICAZIONE DELLA NORMATIVA DI RIFERIMENTO E DEGLI STRUMENTI REGOLATIVI PREDISPOSTI DALL'ENTE</t>
  </si>
  <si>
    <t>EDILIZA RESIDENZIALE PUBBLICA</t>
  </si>
  <si>
    <t>PEDISSEQUA APPLICAZIONE DELLA NORMATIVA DOI RIFERIMENTO E DEGLI STRUMENTI DI REGOLAZIONE INTERNI ALL'ENTE</t>
  </si>
  <si>
    <t>PEDISSEQUA APPLICAZIONE DELLA NORMATIVA DOI RIFERIMENTO E DEGLI STRUMENTI DI REGOLAZIONE INTERNI ALL'ENTE-CONTROLLI CONDIZIONI DI CANDIDABILITA', ELEGGIBILITA', COMPATIBILITA'. PROCEDURE IDONEE A GARANTIRE LA PARITA' DI GENERE.</t>
  </si>
  <si>
    <t>IRREGOLARITÀ NELLE OPERAZIONI DI PROTOCOLLAZIONE</t>
  </si>
  <si>
    <t>REPONSABILE DI SETTORE</t>
  </si>
  <si>
    <t>GESTIONE DELLA VIDEOSORVEGLIANZA DEL TERRITORIO</t>
  </si>
  <si>
    <t>PEDISSEQUA APPLICAZIONE DELLA NORMATIVA DI RIFERIMETNO E DEGLI STRUMENTI REGOLATIVI INTERNI</t>
  </si>
  <si>
    <t>AREA 1: ACQUISIZIONE E PROGRESSIONE DEL PERSONALE</t>
  </si>
  <si>
    <t>SUBPROCESSO</t>
  </si>
  <si>
    <t>TEMPI</t>
  </si>
  <si>
    <t>IMMEDIATA</t>
  </si>
  <si>
    <t>INDICATORI E MODALITA' DI VERIFICA</t>
  </si>
  <si>
    <t>RESP. TRATTAMENTO ECONOMICO PERSONALE</t>
  </si>
  <si>
    <t>SINDACO/GIUNTA COMUNALE</t>
  </si>
  <si>
    <t>ESITI VERIFICA A CAMPIONE DEI PROVVEDIMENTI EMANATI.</t>
  </si>
  <si>
    <t>ESLUSIONE DEI SOGGETTI INDICATI NELLA COMPOSIZIONE DELLA DELEGAZIONE TRATTANTE- CORRETTA APPLICAZIONE DELLE DISPOSIONI NORMATIVE E DEL CCNL-APPLICAZIONE DI METODI DI VALUTAZIONE OGGETTIVI - FISSAZIONE DI CRITERI DETTAGLIATI IN SEDE DI CONTRATTAZIONE</t>
  </si>
  <si>
    <t>RILEVAMENTO PRESENZE</t>
  </si>
  <si>
    <t xml:space="preserve">CONGEDI ORDINARI, STRAORDINARI E FERIE
</t>
  </si>
  <si>
    <t>NOMINA POSIZIONI ORGANIZZATIVE</t>
  </si>
  <si>
    <t xml:space="preserve">ATTRIBUZIONE RIMBORSI
MISSIONE
</t>
  </si>
  <si>
    <t>INDENNITÀ DI POSIZIONI ORGANIZZATIVE</t>
  </si>
  <si>
    <t>AREA 2: CONTRATTI PUBBLICI</t>
  </si>
  <si>
    <t>INTERVENTI MANUALI NON AUTORIZZATI SULLA PROCEDURA, AL FINE DI FAVORIRE IL DIPENDENTE</t>
  </si>
  <si>
    <t>IRREGOLARE APPLICAZIONE DELLA NORMATIVA VIGENTE, AL FINE DI FAVORIRE IL DIPENDENTE</t>
  </si>
  <si>
    <t>RESP. FINANZIARIO</t>
  </si>
  <si>
    <t>VALUTAZIONE PROVE E/O TITOLI E FORMAZIONE GRADUATORIA</t>
  </si>
  <si>
    <t>ASSUNZIONE PERSONALE A TEMPO INDETERMINATO</t>
  </si>
  <si>
    <t>ASSUNZIONE PERSONALE A TEMPO DETERMINATO (LAVORO FLESSIBILE)</t>
  </si>
  <si>
    <t>ERRATA RICOGNIZIONE DELLE ESIGENZE AL FINE DI FAVORIRE ASSUNZIONI NON NECESSARIE PER L'ENTE</t>
  </si>
  <si>
    <t>RESP. SETTORE COMPETENTE</t>
  </si>
  <si>
    <t>ERRATA RICOGNIZIONE DELLE ESIGENZE.</t>
  </si>
  <si>
    <t>PREVISIONI DI REQUISITI PERSONALIZZATI PER FAVORIRE DETERMINATI PROFESSIONISTI</t>
  </si>
  <si>
    <t>IRREGOLARE COMPOSIZIONE DELLA COMMISSIONE DI CONCORSO FINALIZZATA AL RECLUTAMENTO DI PROFESSIONISTI PARTICOLARI</t>
  </si>
  <si>
    <t>INESATTA APPLICAZIONE DEL CONTRATTO E DELLE NORMATIVE AL FINE DI AGEVOLARE ECONOMICAMENTE IL PROFESSIONISTA</t>
  </si>
  <si>
    <t>PUNTUALE RICOGNIZIONE DELLE ESIGENZE-PEDISSEQUA APPLICAZIONE DELLA NORMATIVA IN MATERIA DI SPESE DI PERSONALE E LIMITI ASSUNZIONALI-OSSERVANZA DELLE DISPOSIZIONI LEGISLATIVE, REGOLAMENTARI E CONTRATTUALI IN OGNI FASE DELLA PROCEDURA- COMPOSIZIONE DELLA COMMISSIONE DI CONCORSO CON CRITERI IMPARZIALI - PUNTUALE VERBALIZZAZIONE DELLE FASI DELLA PROCEDURA DA PARTE DELLA COMMISSIONE-PUBBLICAZIONE DEGLI ATTI DELLA PROCEDURA</t>
  </si>
  <si>
    <t>PUNTUALE RICOGNIZIONE DELLE ESIGENZE-PEDISSEQUA APPLICAZIONE DELLA NORMATIVA IN MATERIA DI SPESE PER AFFIDAMENTO INCARICHI-OSSERVANZA DELLE DISPOSIZIONI LEGISLATIVE, REGOLAMENTARI E CONTRATTUALI IN OGNI FASE DELLA PROCEDURA- COMPOSIZIONE DELLA COMMISSIONE  CON CRITERI IMPARZIALI - PUNTUALE VERBALIZZAZIONE DELLE FASI DELLA PROCEDURA DA PARTE DELLA COMMISSIONE-PUBBLICAZIONE DEGLI ATTI DELLA PROCEDURA</t>
  </si>
  <si>
    <t>AREA 3: PROVVEDIMENTI AMPLIATIVI DELLA SFERA GIURIDICA DEL DESTINATARIO PRIVI DI EFFETTO ECONOMICO DIRETTO E IMMEDIATO PER IL DESTINATARIO</t>
  </si>
  <si>
    <t>UNITA' ORGANIZZATIVE/SOGGETTI COINVOLTI</t>
  </si>
  <si>
    <t>SEGR.COM./RESP.SETTORE COMPETENTE</t>
  </si>
  <si>
    <t xml:space="preserve">UNITA' ORGANIZZATIVE/SOGGETTI COINVOLTI </t>
  </si>
  <si>
    <t>SINDACO/SEGRETARIO COMUNALE/RESP SETTORE</t>
  </si>
  <si>
    <t>RESPONSABILI ATTUAZIONE MISURE</t>
  </si>
  <si>
    <t>RESP.FINANZIARIO</t>
  </si>
  <si>
    <t>INDIVIDUAZIONE DI MEMBRI DI ORGANI POLITICI O SOGGETTI CHE RICOPRONO INCARICHI SINDACALI CHE NON POSSONO FARNE PARTE POTENDO CONDIZIONARE LE SCELTE DI ALLOCAZIONE DELLE RISORSE IN SEDE DI TRATTATIVE IN VIRTÙ DELL'APPARTENENZA POLITICA O SINDACALE DELL'ENTE</t>
  </si>
  <si>
    <t>INESATTA APPLICAZIONE DEL CONTRATTO E DELLE NORMATIVE VIGENTI</t>
  </si>
  <si>
    <t>RISCHIO DI DECISIONI NON OBIETTIVE SE NON CONNESSE ALLE EFFETTIVE ESIGENZE DELL'ENTE E DI MERITO DI CIASCUN DIPENDENTE</t>
  </si>
  <si>
    <t>SCELTE NON RISPONDENTI ALLE ESIGENZE DELL'ENTE CON ATTRIBUZIONE DI VANTAGGI ECONOMICI NON DOVUTI</t>
  </si>
  <si>
    <t>SINGOLI RESPONSABILI DI SETTORE PER IL PERSONALE AD ESSI ASSEGNATO. PER I RESPONSABILI DI SETTORE GIUNTA COMUNALE SU PROPOSTA DEL NDV</t>
  </si>
  <si>
    <t xml:space="preserve"> GIUNTA COMUNALE</t>
  </si>
  <si>
    <t xml:space="preserve"> RESP.SETTORE COMPETENTE</t>
  </si>
  <si>
    <t>SPORTELLO UNICO EDILIZIA/UFFICIO TECNICO</t>
  </si>
  <si>
    <t xml:space="preserve">ADOZIONE DI MODELLI STANDARD/ESITI VERIFICA A CAMPIONE DEI PROVVEDIMENTI EMANATI, SECONDO I DETTAMI DEL VIGENTE REGOLAMENTO SUI CONTROLLI INTERNI </t>
  </si>
  <si>
    <t>PUBBLICAZIONE BANDO PEO</t>
  </si>
  <si>
    <t>GRADUATORIA PEO</t>
  </si>
  <si>
    <t>ESITI VERIFICA A CAMPIONE DEI PROVVEDIMENTI EMANATI, SECONDO I DETTAMI DEL VIGENTE REGOLAMENTO SUI CONTROLLI INTERNI - VALUTAZIONE POSITIVA MONITORAGGIO OBBLIGHI DI TRASPARENZA DA ORGANISMO/NUCLEO DI VALUTAZIONE</t>
  </si>
  <si>
    <t>PREINTESA CON RIPARTIZIONE RISORSE</t>
  </si>
  <si>
    <t>DELEGAZIONE TRATTANTE DI PARTE PUBBLICA/OO.SS</t>
  </si>
  <si>
    <t>AUTORIZZAZIONE ALLA SOTTOSCRIZIONE</t>
  </si>
  <si>
    <t>ACCORDO DEFINITIVO</t>
  </si>
  <si>
    <t>RESPONSABILI DI SETTORE</t>
  </si>
  <si>
    <t xml:space="preserve">PERMESSO DI COSTRUIRE IN AREE ASSOGGETTATE AD AUTORIZZAZIONE PAESAGGISTICA </t>
  </si>
  <si>
    <t>VERIFICA PRELIMINARE DOCUMENTAZIONE ED EVENTUALE RICHIESTA DOCUMENTAZIONE INTEGRATIVA</t>
  </si>
  <si>
    <t xml:space="preserve">VALUTAZIONE DELLA RICHIESTA E INVIO DOCUMENTAZIONE ALLA SOPRINTENDENZA, </t>
  </si>
  <si>
    <t xml:space="preserve">COMUNICAZIONE DELL'AVVIO DEL PROCEDIMENTO AMMINISTRATIVO ALL'INTERESSATO </t>
  </si>
  <si>
    <t>OMISSIONI ADEMPIMENTI NEI CONFRONTI INTERESSATO</t>
  </si>
  <si>
    <t>RICEZIONE PARERE VINCOLANTE DELLA SOPRINTENDENZA (IN CASO DI PROCEDIMENTO SEMPLIFICATO, CON TERMINI DIMEZZATI, NON VINCOLANTE)</t>
  </si>
  <si>
    <t>CONFERENZA SERVIZI (EVENTUALE).</t>
  </si>
  <si>
    <t>RESP. DEL PROCEDIMENTO DI RILASCIO AUTORIZZAZIONE PAESAGGISTICA</t>
  </si>
  <si>
    <t xml:space="preserve">NOTIFICA ALL'INTERESSATO E PUBBLICAZIONE SULL'ALBO PRETORIO DEL COMUNE                                      </t>
  </si>
  <si>
    <t xml:space="preserve">INVIO COPIA PROVVEDIMENTO A SOPRINTENTENZA, REGIONE ED EVENTUALI ALTRI ENTI PUBBLICI INTERESSATI                               </t>
  </si>
  <si>
    <t xml:space="preserve">ESITI VERIFICA A CAMPIONE DEI PROVVEDIMENTI EMANATI, SECONDO I DETTAMI DEL VIGENTE REGOLAMENTO SUI CONTROLLI INTERNI </t>
  </si>
  <si>
    <t>DISPARITÀ DI TRATTAMENTO NELL'ITER DELLA PRATICA. POSSIBILE CONFLITTO DI INTERESSI</t>
  </si>
  <si>
    <t>PEDISSEQUA APPLICAZIONE DELLA NORMATIVA DI RIFERIMETNO E DEGLI STRUMENTI REGOLATIVI PREDISPOSTI DALL'ENTE-DETTAGLIATA DOCUMENTAZIONE DELL'ITER DELLA PRATICA FASE PER FASE-RISPETTO DELLE TEMPISTICHE PREVISTE - DICHIARAZIONE ASSENZA CONFLITTI DI INTERESSE.</t>
  </si>
  <si>
    <t>NEGOZIAZIONE CON IL SOGGETTO RICHIEDENTE IL PERMESSO PER LA DEFINIZIONE DETTAGLIATA DEI CONTENUTI DELLA CONVENZIONE IL CUI SCHEMA È STATO PREVIAMENTE APPROVATO CON DELIBERA DI CONSIGLIO COMUNALE</t>
  </si>
  <si>
    <t>RESP.SETTORE TECNICO - RESP. DEL PROCEDIMENTO</t>
  </si>
  <si>
    <t>RESP. SETTORE TECNICO - RESP. DEL PROCEDIMENTO</t>
  </si>
  <si>
    <t>RESP. SETTORE ECONOMICO FINANZIARIO - POLIZIA MUNICIPALE</t>
  </si>
  <si>
    <t xml:space="preserve">PREVISIONI CONTRASTANTI CON I PRINCIPI DI LEGALITÀ, IMPARZIALITÀ E BUON ANDAMENTO
</t>
  </si>
  <si>
    <t xml:space="preserve">
OMESSO, ARTIFICIOSO O DIFETTOSO CONTROLLO AL FINE DI FAVORIRE ILLEGITTIMAMENTE SPECIFICI SOGGETTI PRIVATI
</t>
  </si>
  <si>
    <t>RESP. SETTORE ECONOMICO FINANZIARIO - RESP. PROCEDIMENTO - POLIZIA MUNICIPALE</t>
  </si>
  <si>
    <t>EVENTUALE CONFERENZA DI SERVIZI QUANDO SI RENDONO NECESSARIE PARTICOLARI INTESE ASSENSI O NULLA OSTA DELLE P.A COINVOLTE</t>
  </si>
  <si>
    <t xml:space="preserve">VERIFICA REQUISITI </t>
  </si>
  <si>
    <t>EVENTUALE PROVVEDIMENTO NEGATIVO</t>
  </si>
  <si>
    <t xml:space="preserve">VERIFICA ISTANZE E DOCUMENTI E RICHIESTA EVENTALE INTEGRAZIONE </t>
  </si>
  <si>
    <t>OMESSO RISPETTO TERMINI PROCEDIMENTALI AL FINE DI FAVORIRE ILLEGITTIMAMAENTE SOGGETTI PRIVATI</t>
  </si>
  <si>
    <t>RESP. SUAP</t>
  </si>
  <si>
    <t>PUBBLICHE AMMINISTRAZIONI COINVOLTE</t>
  </si>
  <si>
    <t>PRESENTAZIONE ISTANZA</t>
  </si>
  <si>
    <t>ISTRUTTORIA, VERIFICA REQUISITI PREVISTI DALLA LEGGE</t>
  </si>
  <si>
    <t>RILASCIO AUTORIZZAZIONE</t>
  </si>
  <si>
    <t>VIGILANZA SUL CORRETTO SVOLGIMENTO DELLE ATTIVITA' AUTORIZZATE</t>
  </si>
  <si>
    <t>SETTORE COMPETENTE</t>
  </si>
  <si>
    <t>OMISSIONE DEL PROVVEDIMENTO NEGATIVO AL FINE DI FAVORIRE ILLEGITTIMAMAENTE SOGGETTI PRIVATI</t>
  </si>
  <si>
    <t>PEDISSEQUA APPLICAZIONE DELLA NORMATIVA DI RIFERIMENTO E DEGLI STRUMENTI REGOLATIVI PREDISPOSTI DALL'ENTE-DETTAGLIATA DOCUMENTAZIONE DELL'ITER DELLA PRATICA FASE PER FASE-RISPETTO DELLE TEMPISTICHE PREVISTE-DICHIARAZIONE ASSENZA CONFLITTO DI INTERESSI-ADEGUATA TRASPARENZA</t>
  </si>
  <si>
    <t>PEDISSEQUA APPLICAZIONE DELLA NORMATIVA DI RIFERIMENTO E DEGLI STRUMENTI REGOLATIVI PREDISPOSTI DALL'ENTE - PROGRAMMAZIONE CONTROLLI</t>
  </si>
  <si>
    <t>ENTRO IL 2019</t>
  </si>
  <si>
    <t>AUTORIZZAZIONI EX ARTT. 68 E 69  DEL TULPS</t>
  </si>
  <si>
    <t>VERIFICA IMPLEMENTAZIONE CONTROLLI</t>
  </si>
  <si>
    <t>ADOZIONE DI MODELLI STANDARD/SISTEMA AUTOMATIZZATO ACQUISIZIONE ISTANZE</t>
  </si>
  <si>
    <t>DELIBERA DI CONSIGLIO COMUNALE (PER IL PERMESSO DI COSTRUIRE IN DEROGA)</t>
  </si>
  <si>
    <t>VERIFICA DI DOPPIA CONFORMITA' (PER IL PERMESSO DI COSTRUIRE IN SANATORIA)</t>
  </si>
  <si>
    <t>ACQUISIZIONE ISTANZA DI CONCESSIONE</t>
  </si>
  <si>
    <t>ISTRUTTORIA DELLA DOMANDA. DEFINIZIONE TIPOLOGIA DI SEPOLTURA, LOCALIZZAZIONE E DETERMINAZIONE IMPORTO DOVUTO A SEGUITO DI ISTANZA. VALUTAZIONE DEI REQUISITI PER L'ASSEGNAZIONE DELLO SPAZIO. ASSEGNAZIONE FORMALE SPAZIO E CONSEGNA MODULO DI PAGAMENTO ONERI.</t>
  </si>
  <si>
    <t>SERVIZI CIMITERIALI</t>
  </si>
  <si>
    <t>ADOZIONE DI MODELLI STANDARD</t>
  </si>
  <si>
    <t>RESP. DEL SETTORE ECONOMICO FINANZIARIO</t>
  </si>
  <si>
    <t>AREA 7: INCARICHI E NOMINE</t>
  </si>
  <si>
    <t>ELABORAZIONE INDIRIZZI PER LA NOMINA DEI RAPPRESENTANTI DEL COMUNE PRESSO ENTI, SOCIETÀ, FONDAZIONI.</t>
  </si>
  <si>
    <t>UFFICI E ORGANO POLITICO (CONSIGLIO COMUNALE)</t>
  </si>
  <si>
    <t>ADEGUATA PUBBLICITÀ DEGLI INCARICHI DA AFFIDARE ATTRAVERSO APPOSITO AVVISO DEL SINDACO.</t>
  </si>
  <si>
    <t>UFFICI E SINDACO</t>
  </si>
  <si>
    <t>UFFICI E  SINDACO</t>
  </si>
  <si>
    <t>MANCATA ADEGUATA PUBBLICITA' AL FINE DI FAVORIRE DETERMINATI SOGGETTI</t>
  </si>
  <si>
    <t>CONTROLLO DEGLI ATTI  DI NOMINA E DELLE DICHIARAZION I DI ASSENZA DI CONFLITTO DI INTERESSE</t>
  </si>
  <si>
    <t>RESPONSABILE DEL SETTORE COMPETENTE</t>
  </si>
  <si>
    <t xml:space="preserve">TEMPI </t>
  </si>
  <si>
    <t xml:space="preserve">IMMEDIATA </t>
  </si>
  <si>
    <t>AREA 8: AFFARI LEGALI E CONTENZIOSO</t>
  </si>
  <si>
    <t>UNITA' ORGANIZZATIVE/SOGGETTI CONIVOLTI</t>
  </si>
  <si>
    <t>SETTORE AFFARI GENERALI</t>
  </si>
  <si>
    <t>ORGANO POLITICO E SETTORE AFFARI GENERALI</t>
  </si>
  <si>
    <t>INOSSERVANZA REGOLE PROCEDURALI A GARANZIA DELLA TRASPARENZA E DELL'IMPARZIALITÀ.</t>
  </si>
  <si>
    <t>RESPONSABILI  ATTUAZIONE MISURE</t>
  </si>
  <si>
    <t>AVVISO PUBBLICO/ ACQUISIZIONE PREVENTIVI</t>
  </si>
  <si>
    <t>AVVISO PUBBLICO/ACQUISIZIONE PREVENTIVI</t>
  </si>
  <si>
    <t>PROCESSO DELIBERATIVO SULLA OPPORTUNITA' DI ISTITUZIONE DI UN ELENCO APERTO DEI PROFESSIONISTI LEGALI O DI PROCEDURA SELETTIVA PER AFFIDAMENTO AD UN UNICO LEGALE DELL'ATTIVITA' CONSULTIVA (EVENTUALE)</t>
  </si>
  <si>
    <t>PROCESSO DELIBERATIVO SULLA OPPORTUNITA' DI ISTITUZIONE DI UN ELENCO APERTO DEI PROFESSIONISTI LEGALI O DI PROCEDURA SELETTIVA PER AFFIDAMENTO AD UN UNICO LEGALE DELL'ATTIVITA' CONTENZIOSA (EVENTUALE)</t>
  </si>
  <si>
    <t>RESPONSABILE ATTUAZIONE MISURE</t>
  </si>
  <si>
    <t xml:space="preserve"> AFFIDAMENTO MEDIANTE PROCEDURA APERTA, RISTRETTA, NEGOZIATA DI LAVORI, SERVIZI E FORNITURE</t>
  </si>
  <si>
    <t>PROGRAMMAZIONE</t>
  </si>
  <si>
    <t>ELUSIONE VINCOLI NORMATIVI/DI FINANZA PUBBLICA APPLICABILI AL PROCEDIMENTO/PROCESSO;  INDIVIDUAZIONE OPERE, SERVIZI, FORNITURE NON RISPONDENTI ALL'ESIGENZE DELL'ENTE PER FAVORIRE SOGGETTI PARTICOLARI</t>
  </si>
  <si>
    <t>PEDISSEQUA APPLICAZIONE DELLA NORMATIVA DI RIFERIMENTO E DI QUANTO STATUITO DAGLI STRUMENTI REGOLATIVI PREDISPOSTI DALL'ENTE-ADEGUATA PUBBLICIZZAZIONE E VERBALIZZAZIONE DELLE FASI DELLA PROCEDURA-ACQUISIZIONE DI DICHIARAZIONI DI ASSENZA DI CONFLITTO DI INTERESSE, CAUSE INCOMPATIBILITA' E INCONFERIBILITA'; FORMAZIONE SPECIALISTICA SU TEMATICHE DI COMPETENZA DELL'UFFICIO</t>
  </si>
  <si>
    <t xml:space="preserve">RESPONSABILI DI SETTORE/SEGRETARIO COMUNALE/RPCT/RUP/COMMISSIONE </t>
  </si>
  <si>
    <t xml:space="preserve">
PROGETTAZIONE
</t>
  </si>
  <si>
    <t xml:space="preserve">APPROVAZIONE PROGETTI </t>
  </si>
  <si>
    <t>ELUSIONE VINCOLI NORMATIVI APPLICABILI AL PROCEDIMENTO/PROCESSO</t>
  </si>
  <si>
    <t>INDENTIFICAZIONE/SELEZIONE DISTORTA DEGLI OPERATORI; OMISSIONE PUBBLICITA' MANIFESTAZIONE/ OMISSIONE INDAGINE/MANIFESTAZIONE; MANCATO RISPETTO DELLA NORMATIVA VIGENTE IN TEMA DI NECESSITÀ DI AVVALERSI DELLA CENTRALE DI COMMITTENZA O DEGLI STRUMENTI TELEMATICI DI NEGOZIAZIONE; INESATTA INDIVIDUAZIONE DELLO STRUMENTO/ISTITUTO PER L'AFFIDAMENTO</t>
  </si>
  <si>
    <t>INDIVIDUAZIONE DELLO STRUMENTO/ISTITUTO PER L'AFFIDAMENTO (PROCEDURA APERTA, RISTRETTA, NEGOZIATA ECC...)</t>
  </si>
  <si>
    <t>INDIVIDUAZIONE ELEMENTI ESSENZIALI DEL CONTRATTO</t>
  </si>
  <si>
    <t>ALTERAZIONE DEGLI ELEMENTI DI FATTO E/O DI DIRITTO AL FINE DI FAVORIRE/SFAVORIRE DETERMINATI SOGGETTI</t>
  </si>
  <si>
    <t>PREDISPOSIZIONE DOCUMENTAZIONE DI GARA (BANDO, CAPITOLATO, ECC.)</t>
  </si>
  <si>
    <t>ELABORAZIONE "BANDI SARTORIALI"</t>
  </si>
  <si>
    <t>INDIVIDUAZIONE CRITERI DI PARTECIPAZIONE E DI AGGIUDICAZIONE</t>
  </si>
  <si>
    <t>DEFINIZIONE DI REQUISITI TECNICO-ECONOMICI DI PARTECIPAZIONE ATTI A FAVORIRE/SFAVORIRE DETERMINATI SOGGETTI, ERRATA DETERMINAZIONE DEL CRITERIO DI AGGIUDICAZIONE</t>
  </si>
  <si>
    <t>NOMINA RUP</t>
  </si>
  <si>
    <t>INDIVIDUAZIONE DI SOGGETTI PRIVI DEI REEQUISITI DI LEGGE</t>
  </si>
  <si>
    <t>RESPONSABILE SERVIZIO COMPETENTE/RUP</t>
  </si>
  <si>
    <t>VIOLAZIONE TERMINI PROCEDURALI; VIOLAZIONE/ERRATA APPLICAZIONE NORMATIVA</t>
  </si>
  <si>
    <t>MODIFICA DEL CONTENUTO DEL PROVVEDIMENTO NEL PERIODO INTERCORRENTE TRA LA DECISIONE ELA PUBBLICAZIONE ALL'ALBO PRETORIO; OMISSIONE DELLA PUBBLICAZIONE</t>
  </si>
  <si>
    <t>NOMINA COMMISSIONE (IN GARE CON OEV)</t>
  </si>
  <si>
    <t>RESPONSABILE SERVIZIO COMPETENTE / RUP</t>
  </si>
  <si>
    <t>COSTITUZIONE IRREGOLARE DELLA COMMISSIONE AL FINE DI FAVORIRE/SFAVORIRE DETERMINATI OPERATORI;  MANCATA CONSIDERAZIONE DEI PROFILI DI INCOMPATIBILITA'</t>
  </si>
  <si>
    <t>SCELTA DEL CONTRAENTE</t>
  </si>
  <si>
    <t>PROCEDURA NEGOZIATA</t>
  </si>
  <si>
    <t xml:space="preserve">RESPONSABILE SERVIZIO COMPETENTE / RUP </t>
  </si>
  <si>
    <t>INDEBITO RICORSO ALL'ISTITUTO PER FAVORIRE INTERESSI PRIVATI; IDENTIFICAZIONE/SELEZIONE DISTORTA DEGLI OPERATORI</t>
  </si>
  <si>
    <t>PROCEDURA ORDINARIA</t>
  </si>
  <si>
    <t xml:space="preserve">IDENTIFICAZIONE/SELEZIONE DISTORTA DEGLI OPERATORI, VIOLAZIONE/ERRATA APPLICAZIONE NORMATIVA </t>
  </si>
  <si>
    <t>ALTERARE GLI ELEMENTI DI FATTO E/O DI DIRITTO AL FINE DI FAR APPROVARE IL PROVVEDIMENTO PER FAVORIRE O SFAVORIRE DETERMINATI SOGGETTI O CATEGORIE DI SOGGETTI</t>
  </si>
  <si>
    <t>ALTERARE IL CONTENUTO IN SENSO FAVOREVOLE AL DESTINATARIO</t>
  </si>
  <si>
    <t>VERIFICHE E STIPULAZIONE DEL CONTRATTO</t>
  </si>
  <si>
    <t>VERIFICHE PREORDINATE ALLA STIPULA</t>
  </si>
  <si>
    <t>DISCREZIONALITA' NELLA VERIFICA DEI REQUISITI RICHIESTI ED EFFETTIVAMENTE POSSEDUTI</t>
  </si>
  <si>
    <t>ESECUZIONE</t>
  </si>
  <si>
    <t>APPROVAZIONI DI VARIANTI E MODIFICHE OLTRE I CASI PREVISTI DALLA NORMATIVA DI RIFERIMENTO; AMMETTERE VARIANTI DURANTE LA FASE ESECUTIVA DEL CONTRATTO, AL FINE DI CONSENTIRE ALL'APPALTATORE DI RECUPERARE LO SCONTO EFFETTUATO IN SEDE DI GARA O DI CONSEGUIRE GUADAGNI ULTERIORI</t>
  </si>
  <si>
    <t>SUBAPPALTO AUTORIZZATO OLTRE I LIMITI AMMESSI DALLA NORMATIVA; RICORRERE A SUB-CONTRATTI NELL'AMBITO DELLA STESSA OPERA, EVIDENZIANDO UN AGGIRAMENTO DI FATTO DELLA PROCEDURA AUTORIZZATIVA DEL SUBAPPALTO; OMETTERE DI VERIFICARE LA RISPONDENZA TRA L'IMPORTO DELLE LAVORAZIONI ESEGUITE IN SUBAPPALTO E L'IMPORTO AUTORIZZATO IN SUBAPPALTO</t>
  </si>
  <si>
    <t>MANCATO SVOLGIMENTO DELLE VERIFICHE; ELUDERE LE PROCEDURE DI SVOLGIMENTO DELLE ATTIVITA' E DI CONTROLLO</t>
  </si>
  <si>
    <t>REVOCA IN ASSENZA DEI PRESUPPOSTI NORMATIVI; ABUSARE DELL'ISTITUTO DELLA REVOCA AL FINE DI BLOCCARE UNA GARA IL CUI RISULTATO SI SIA RIVELATO DIVERSO DA QUELLO ATTESO O DI CONCEDERE UN INDENNIZZO ALL'AGGIUDICATARIO</t>
  </si>
  <si>
    <t>OMETTERE LA RENDICONTAZIONE FINALE O ACCETTARE UNA RENDICONTAZIONE PARZIALE</t>
  </si>
  <si>
    <t>PEDISSEQUA APPLICAZIONE DELLA NORMATIVA DI RIFERIMENTO E DI QUANTO STATUITO DAGLI STRUMENTI REGOLATIVI PREDISPOSTI DALL'ENTE-ADEGUATA PUBBLICIZZAZIONE E VERABLIZZAZIONE DELLE FASI DELLA PROCEDURA-ACQUISIZIONE DI DICHIARAZIONI DI ASSENZA DI CONFLITTO DI INTERESSE, CAUSE INCOMPATIBILITA' E INCONFERIBILITA'; FORMAZIONE SPECIALISTICA SU TEMATICHE DI COMPETENZA DELL'UFFICIO</t>
  </si>
  <si>
    <t>AFFIDAMENTI DIRETTI DI LAVORI, SERVIZI E FORNITURE</t>
  </si>
  <si>
    <t>EVENTUALE PIANIFICAZIONE INTERVENTI</t>
  </si>
  <si>
    <t>ELUSIONE VINCOLI NORMATIVI/DI FINANZA PUBBLICA APPLICABILI AL PROCEDIMENTO/PROCESSO;  INDIVIDUAZIONE INTERVENTI NON RISPONDENTI ALL'ESIGENZE DELL'ENTE PER FAVORIRE SOGGETTI PARTICOLARI</t>
  </si>
  <si>
    <t>APPROVAZIONE PROGETTI</t>
  </si>
  <si>
    <t>INDAGINI DI MERCATO (ANCHE MEDIANTE AVVISI DA PUBBLICARE SUL PROFILO COMMITTENTE DELLA STAZIONE APPALTANTE )/ RICHIESTA DI PREVENTIVI/ELABORAZIONE ELENCHI DI OPERATORI ECONOMICI/MANIFESTAZIONI DI INTERESSE</t>
  </si>
  <si>
    <t>INDENTIFICAZIONE/SELEZIONE DISTORTA DEGLI OPERATORI; OMISSIONE PUBBLICITA' MANIFESTAZIONE/ OMISSIONE INDAGINE/MANIFESTAZIONE</t>
  </si>
  <si>
    <t>APPROVAZIONE MODIFICHE CONTRATTO ORIGINARIO E VARIANTI IN CORSO D'OPERA</t>
  </si>
  <si>
    <t>VERIFICA A CAMPIONE DEI PROVVEDIMENTI EMANATI, SECONDO I DETTAMI DEL VIGENTE REGOLAMENTO SUI CONTROLLI INTERNI - VALUTAZIONE POSITIVA MONITORAGGIO OBBLIGHI DI TRASPARENZA DA ORGANISMO/NUCLEO DI VALUTAZIONE</t>
  </si>
  <si>
    <t>OMISSIONE PUBBLICITA</t>
  </si>
  <si>
    <t>AREA 4: PROVVEDIMENTI AMPLIATIVI DELLA SFERA GIURIDICA DEI DESTINATARI CON EFFETTO ECONOMICO DIRETTO ED IMMEDIATO PER IL DESTINATARIO</t>
  </si>
  <si>
    <t>SUB-PROCESSO</t>
  </si>
  <si>
    <t>MISURE SPECIFICHE DI PREVENZIONE</t>
  </si>
  <si>
    <t>ORGANO POLITICO (CONSIGLIO COMUNALE)</t>
  </si>
  <si>
    <t>PREVISIONE DI REQUISITI E CRITERI NON OBIETTIVI E DI PROCEDIMENTI NON BEN INDIVIDUATI; PROPORRE UNA MODIFICA REGOLAMENTARE NELL'ESCLUSIVO INTERESSE DI FAVORIRE O SFAVORIRE DETERMINATI SOGGETTI O CATEGORIE DI SOGGETTI</t>
  </si>
  <si>
    <t xml:space="preserve">PEDISSEQUA APPLICAZIONE DELLA DISCIPLINA LEGALE E REGOLAMENTARE; ASSEGNAZIONE DELLA ATTUAZIONE DELLE MISURE DI PREVENZIONE COME OBIETTIVO DI PERFORMANCE DEI DIRIGENTI/PO;
ADOZIONE DI UN SISTEMA INFORMATIZZATO PER LA GESTIONE DEGLI OBBLIGHI DI PUBBLICAZIONE;
FORMAZIONE SPECIALISTICA; 
POTENZIAMENTO CONOSCENZA GIURIDICO-NORMATIVA; IN FASE DI INDIVIDUAZIONE DEL QUADRO DELLE ATTIVITA', PREDETERMINAZIONE DEI CRITERI PER INDIVIDUARNE LE PRIORITA'
</t>
  </si>
  <si>
    <t>RPCT/SEGRETARIO COMUNALE/RESPONSABILI DI SETTORE</t>
  </si>
  <si>
    <t>INDIVIDUAZIONE ATTIVITA' NON RISPONDENTI ALL'ESIGENZE DELL'ENTE PER FAVORIRE SOGGETTI PARTICOLARI; ELUSIONE VINCOLI NORMATIVI/DI FINANZA PUBBLICA APPLICABILI AL PROCEDIMENTO/PROCESSO</t>
  </si>
  <si>
    <t>CARENZA DI TRASPARENZA NELLE PROCEDURE. MANCATO RISPETTO DEI PRINCIPI DI LIBERA CONCORRENZA E DI PARITÀ DI TRATTAMENTO; PREVISIONI DI REQUISITI DI ACCESSO PERSONALIZZATI</t>
  </si>
  <si>
    <t>DISCREZIONALITÀ ASSOLUTA NEL RILASCIO DEI PROVVEDIMENTI ED ASSENZA DI CRITERI DI ATTRIBUZIONE E QUANTIFICAZIONE; ACCETTARE, PER SE' O PER ALTRI, REGALI O ALTRE UTILITA' NON DI MODICO VALORE</t>
  </si>
  <si>
    <t xml:space="preserve">EROGAZIONE CONTRIBUTI NON RISPONDENTI ALLE FINALITÀ DELL'ENTE; DISCREZIONALITA' NELLA VERIFICA DEI REQUISITI RICHIESTI ED EFFETTIVAMENTE POSSEDUTI                                </t>
  </si>
  <si>
    <t>ALLINEARE LE VALUTAZIONI ALLE INTERPRETAZIONI /ASPETTATIVE DEI DESTINATARI</t>
  </si>
  <si>
    <t>ADOZIONE/MODIFCA REGOLAMENTO</t>
  </si>
  <si>
    <t>PEDISSEQUA APPLICAZIONE DELLA DISCIPLINA LEGALE E REGOLAMENTARE; ASSEGNAZIONE DELLA ATTUAZIONE DELLE MISURE DI PREVENZIONE COME OBIETTIVO DI PERFORMANCE DEI DIRIGENTI/PO
ADOZIONE DI UN SISTEMA INFORMATIZZATO PER LA GESTIONE DEGLI OBBLIGHI DI PUBBLICAZIONE
FORMAZIONE SPECIALISTICA SU TEMATICHE DI COMPETENZA DELL'UFFICIO</t>
  </si>
  <si>
    <t>RESPONSABILE DI SETTORE</t>
  </si>
  <si>
    <t>ALTERARE IL CONTENUTO O LA ELABORAZIONE DI ATTI</t>
  </si>
  <si>
    <t>MANCATO O INESATTO CONTROLLO DEI REQUISITI DICHIARATI; DISOMOGENEITÀ NELLA VALUTAZIONE DELLE RICHIESTE; EFFETTUARE UNA ISTRUTTORIA PARZIALE, LACUNOSA O NON APPROFONDITA AL FINE DI OTTENERE VANTAGGI DAI SOGGETTI INTERESSATI</t>
  </si>
  <si>
    <t>FORMAZIONE SPECIALISTICA SULL'ATTUAZIONE DELLE MISURE DI PREVENZIONE E SULL'AGGIORNAMENTO DEL PTPC; ASSEGNAZIONE DELLA ATTUAZIONE DELLE MISURE DI PREVENZIONE COME OBIETTIVO DI PERFORMANCE DEI DIRIGENTI/PO
ADOZIONE DI UN SISTEMA INFORMATIZZATO PER LA GESTIONE DEGLI OBBLIGHI DI PUBBLICAZIONE
FORMAZIONE SPECIALISTICA SU TEMATICHE DI COMPETENZA DELL'UFFICIO</t>
  </si>
  <si>
    <t>PEDISSEQUA APPLICAZIONE DELLA DISCIPLINA LEGALE E REGOLAMENTARE; ADOZIONE DI CRITERI TRASPARENTI PER DOCUMENTARE IL DIALOGO CON I SOGGETTI PRIVATI E CON LE ASSOCIAZIONI DI CATEGORIA, PREVEDENDO, TRA L'ALTRO, VERBALIZZAZIONI E INCONTRI APERTI AL PUBBLICO E IL COINVOLGIMENTO DEL RPC; FORMAZIONE SPECIALISTICA SU TEMATICHE DI COMPETENZA DELL'UFFICIO</t>
  </si>
  <si>
    <t>CONCEDERE CONTRIBUTI NON DOVUTI</t>
  </si>
  <si>
    <t>ALLINEARE LE VALUTAZIONI ALLE INTERPRETAZIONI /ASPETTATIVE DEI DESTINATARI;
RICHIESTA E OTTENIMENTO DI CONTRIBUTI SULLA BASE DI PEZZE GIUSTIFICATIVE NON AMMISSIBILI</t>
  </si>
  <si>
    <t>IRREGOLARE COMPOSIZIONE DELLA COMMISSIONE; MANCATA CONSIDERAZIONE DEI PROFILI DI INCOMPATIBILITA'</t>
  </si>
  <si>
    <t>ALTERAZIONE DEL CONTENUTO DELLA GRADUATORIA</t>
  </si>
  <si>
    <t xml:space="preserve">MODIFICA DEI CONTENUTI ESSENZIALI; PREVISIONE DI CONDIZIONI DI FAVORE </t>
  </si>
  <si>
    <t>ASSEGNAZIONE DELLA ATTUAZIONE DELLE MISURE DI PREVENZIONE COME OBIETTIVO DI PERFORMANCE DEI DIRIGENTI/PO
ADOZIONE DI UN SISTEMA INFORMATIZZATO PER LA GESTIONE DEGLI OBBLIGHI DI PUBBLICAZIONE
FORMAZIONE SPECIALISTICA SU TEMATICHE DI COMPETENZA DELL'UFFICIO</t>
  </si>
  <si>
    <t>MANCATO RISPETTO TERMINI PROCEDIMENTALI; VIOLAZIONE NORMATIVA GENERALE E DI SETTORE;  ALTERARE IL CONTENUTO O LA ELABORAZIONE DI ATTI</t>
  </si>
  <si>
    <t>ALTERARE IL CONTENUTO IN SENSO FAVOREVOLE/SFAVOREVOLE AL DESTINATARIO; MANCATA VALUTAZIONE DI ELEMENTI DI FATTO/DI DIRITTO RILEVANTI</t>
  </si>
  <si>
    <t>ASSEGNAZIONE DELLA ATTUAZIONE DELLE MISURE DI PREVENZIONE COME OBIETTIVO DI PERFORMANCE DEI DIRIGENTI/PO
CONTROLLI ULTERIORI RISPETTO A QUELLI TIPICI, A CURA DI UNA TERZA PARTE INDIPENDENTE E IMPARZIALE
FORMAZIONE SPECIALISTICA SU TEMATICHE DI COMPETENZA DELL'UFFICIO</t>
  </si>
  <si>
    <t>VIOLAZIONE DELLE NORME CONTABILI; PREVISIONE DI STANZIAMENTI SUPERIORI ALLE REALI POSSIBILITA' DELL'ENTE</t>
  </si>
  <si>
    <t>VERIFICHE PERIODICHE EX POST; CONTROLLI ULTERIORI RISPETTO A QUELLI TIPICI, A CURA DI UNA TERZA PARTE INDIPENDENTE E IMPARZIALE</t>
  </si>
  <si>
    <t>ALTERARE I CONTENUTI DEL DOCUMENTO AL FINE DI INTERPRETARE LE NORME A FAVORE O A DANNO DI DETERMINATI SOGGETTI O CATEGORIE DI SOGGETTI</t>
  </si>
  <si>
    <t>MANCATA EFFETTUAZIONE DELLE VERIFCHE PRESCRITTE</t>
  </si>
  <si>
    <t>LIQUIDAZIONE QUOTA MAGGIORATA; CALCOLI ERRATI NELLA DETERMINAZIONE DELLA QUOTA; OMESSA LIQUIDAZIONE</t>
  </si>
  <si>
    <t>PREVISIONE DI INDIRIZZI "SU MISURA" PER DETERMINATI SOGGETTI; ADOZIONE DI INDIRIZZI INATTUABILI AL FINE DI FAVORIRE/SFAVORIRE DETERMINATI SOGGETTI</t>
  </si>
  <si>
    <t>VERIFICHE PERIODICHE EX POST; CONTROLLI ULTERIORI RISPETTO A QUELLI TIPICI, A CURA DI UNA TERZA PARTE INDIPENDENTE E IMPARZIALE; ADOZIONE DI UN SISTEMA INFORMATIZZATO PER LA GESTIONE DEGLI OBBLIGHI DI PUBBLICAZIONE</t>
  </si>
  <si>
    <t>ENTRO IL 2020</t>
  </si>
  <si>
    <t xml:space="preserve">PREVISIONE DI REQUISITI DI ACCESSO PERSONALIZZATI; ALTERNAZIONE DEL CONTENUTO DEL DOCUMENTO NEL PERIODO INTERCORRENTE TRA L'ADOZIONE E LA PUBBLICAZIONE </t>
  </si>
  <si>
    <t>ACQUISIZIONE DI DICHIARAZIONI DI ASSENZA DI CONFLITTO DI INTERESSE, CAUSE INCOMPATIBILITA' E INCONFERIBILITA'; VERIFICHE PERIODICHE EX POST; CONTROLLI ULTERIORI RISPETTO A QUELLI TIPICI, A CURA DI UNA TERZA PARTE INDIPENDENTE E IMPARZIALE; ADOZIONE DI UN SISTEMA INFORMATIZZATO PER LA GESTIONE DEGLI OBBLIGHI DI PUBBLICAZIONE</t>
  </si>
  <si>
    <t>CUC- COMMISSIONE</t>
  </si>
  <si>
    <t>ADOZIONE/MODIFICA REGOLAMENTO PER LA DISCIPLINA DEL SERVIZIO</t>
  </si>
  <si>
    <t>ORGANI POLITICO (CONSIGLIO COMUNALE)</t>
  </si>
  <si>
    <t>DETERMINAZIONE DI TARIFFE SPROPORZIONATE PER ECCESSO O PER DIFETTO AL FINE DI FAVORIRE/SFAVORIRE DETERMINATI SOGGETTI</t>
  </si>
  <si>
    <t>VIOLAZIONE DEL TARGET DA GARANTIRE; ESECUZIONE DEL SERVIZIO A BENEFICIO DI SOGGETTI PRIVI DEI REQUISITI NECESSARI</t>
  </si>
  <si>
    <t>MANCATO CONTROLLO DELLA FATTURA; MANCATO RILIEVO DEGLI ERRORI RILEVATI; OMESSA LIQUIDAZIONE</t>
  </si>
  <si>
    <t>ADOZIONE/MODIFICA REGOLAMENTO DI FISSAZIONE CRITERI PER EROGAZIONE CONTRIBUTI E RIMBORSI SPESE</t>
  </si>
  <si>
    <t>FISSAZIONE CRITERI NON OGGETTIVI E NON CORRELATI ALLA SITUAZIONE DI DISAGIO; PREVISIONE DI REQUISITI E CRITERI NON OBIETTIVI E DI PROCEDIMENTI NON BEN INDIVIDUATI; PROPORRE UNA MODIFICA REGOLAMENTARE NELL'ESCLUSIVO INTERESSE DI FAVORIRE O SFAVORIRE DETERMINATI SOGGETTI O CATEGORIE DI SOGGETTI</t>
  </si>
  <si>
    <t>ELUSIONE VINCOLI NORMATIVI/DI FINANZA PUBBLICA APPLICABILI AL PROCEDIMENTO/PROCESSO</t>
  </si>
  <si>
    <t>INOSSERVANZA REGOLE PROCEDURALI A GARANZIA DELLA TRASPARENZA E DELL'IMPARZIALITÀ DELLA SELEZIONE; RICHIESTA DI CONTRIBUTI ULTERIORI RISPETTO A QUELLI NECESSARI</t>
  </si>
  <si>
    <t xml:space="preserve">OMISSIONE REDAZIONE, OMESSA TRASMISSIONE, RITARDO NELLA REDAZIONE O NELLA TRASMISSIONE DELLA RELAZIONE </t>
  </si>
  <si>
    <t>APPROVAZIONE/MODIFICA REGOLAMENTO PER LA CONCESSIONE DI CONTRIBUTI E SUSSIDI</t>
  </si>
  <si>
    <t>MANCANZA DI REGOLAMENTI SPECIFICI; FISSAZIONE CRITERI NON OGGETTIVI; MANCANZA DI REGOLAMENTI SPECIFICI; FISSAZIONE CRITERI NON OGGETTIVI E NON CORRELATI ALLA SITUAZIONE DI DISAGIO; PREVISIONE DI REQUISITI E CRITERI NON OBIETTIVI E DI PROCEDIMENTI NON BEN INDIVIDUATI; PROPORRE UNA MODIFICA REGOLAMENTARE NELL'ESCLUSIVO INTERESSE DI FAVORIRE O SFAVORIRE DETERMINATI SOGGETTI O CATEGORIE DI SOGGETTI</t>
  </si>
  <si>
    <t>DEFINIZIONE DI OBIETTIVI NON COMPATIBILI CON LE NORME VIGENTI/INTERESSI DELL'ENTE</t>
  </si>
  <si>
    <t>INOSSERVANZA DI QUANTO PREVISTO DALL'ATTO DI PROGRAMMAZIONE REGIONALE</t>
  </si>
  <si>
    <t>RITARDO NELLA PUBBLICAZIONE; MANCATA PUBBLICAZIONE</t>
  </si>
  <si>
    <r>
      <t>EVENTUALE: SE LA SITUAZIONE DI POVERTÀ È CONNESSA IN VIA ESCLUSIVA ALLA SOLA DIMENSIONE LAVORATIVA SOSTITUZIONE DEL PROGETTO CON IL</t>
    </r>
    <r>
      <rPr>
        <b/>
        <sz val="12"/>
        <color rgb="FF000000"/>
        <rFont val="Times New Roman"/>
        <family val="1"/>
      </rPr>
      <t xml:space="preserve"> PATTO DI SERVIZIO </t>
    </r>
    <r>
      <rPr>
        <sz val="12"/>
        <color rgb="FF000000"/>
        <rFont val="Times New Roman"/>
        <family val="1"/>
      </rPr>
      <t>DI CUI ALL'ART. 20 DEL D.LGS. 150/2015 OVVERO DAL</t>
    </r>
    <r>
      <rPr>
        <b/>
        <sz val="12"/>
        <color rgb="FF000000"/>
        <rFont val="Times New Roman"/>
        <family val="1"/>
      </rPr>
      <t xml:space="preserve"> PROGRAMMA DI RICERCA INTENSIVA DI OCCUPAZIONE </t>
    </r>
    <r>
      <rPr>
        <sz val="12"/>
        <color rgb="FF000000"/>
        <rFont val="Times New Roman"/>
        <family val="1"/>
      </rPr>
      <t>DI CUI ALL'ART. 23 DEL D. LGS. 150/2015</t>
    </r>
  </si>
  <si>
    <t>SUPERFICIALITÀ NELL'ANALISI; ERRATA VALUTAZIONE DELLE CONDIZIONI DI FATTO E DI DIRITTO</t>
  </si>
  <si>
    <t xml:space="preserve">RITARDO NELLA COMUNICAZIONE; OMESSA COMUNICAZIONE; ALTERAZIONE DEI DATI TRA L'ACQUISIZIONE E LA COMUNICAZIONE </t>
  </si>
  <si>
    <t>RESPONSABILE DI SETTORE/ORGANO POLITICO</t>
  </si>
  <si>
    <t>AREA 9: GOVERNO DEL TERRITORIO</t>
  </si>
  <si>
    <t>UNITA' ORGANIZZATIVA//SOGGETTI COINVOLTI</t>
  </si>
  <si>
    <t>PEDISSEQUA APPLICAZIONE DELLA NORMATIVA DI RIFERIMENTO E DEGLI STRUMENTI REGOLATIVI INTERNI; ADEGUATA TRASPARENZA; ONERE MOTIVAZIONALE RINFORZATO IN PRESENZA DI PROFILI DI DISCREZIONALITA'; STRUMENTI DI CONFRONTO CON LA CITTADINANZA; ASSEGNAZIONE DELLA ATTUAZIONE DELLE MISURE DI PREVENZIONE COME OBIETTIVO DI PERFORMANCE DEI DIRIGENTI/PO
ADOZIONE DI UN SISTEMA INFORMATIZZATO PER LA GESTIONE DEGLI OBBLIGHI DI PUBBLICAZIONE</t>
  </si>
  <si>
    <t>UFFICIO TECNICO/SOGGETTO INCARICATO</t>
  </si>
  <si>
    <t>ADOTTARE SOLUZIONI TECNICHE NON CONFORMI ALLE INDICAZIONI RICEVUTE AL FINE DI FAVORIRE/SFAVORIRE DETERINATI SOGGETTI; EFFETTUARE PRESSIONI SUL RESPONSABILE DEL PROCEDIMENTO DI PIANIFICAZIONE URBANISTICA; ADOTTARE SOLUZIONI TECNICHE INCOMPATIBILI CON IL TERRITORIO AL FINE DI FAVORIRE/SFAVORIRE DETERINATI SOGGETTI</t>
  </si>
  <si>
    <t>MODIFICA DEL CONTENUTO DEL PROVVEDIMENTO NEL PERIODO INTERCORRENTE TRA LA DECISIONE ELA PUBBLICAZIONE ALL'ALBO PRETORIO; OMISSIONE DELLA PUBBLICAZIONE; RITARDO NELLA PUBBLICAZIONE; DISOMOGENEITÀ NELLA VALUTAZIONE DELLE OSSERVAZIONI/OPPOSIZIONI; EFFETTUARE UNA ISTRUTTORIA PARZIALE, LACUNOSA O NON APPROFONDITA AL FINE DI OTTENERE VANTAGGI DAI SOGGETTI INTERESSATI</t>
  </si>
  <si>
    <t>MANCATA VALUTAZIONE DI ELEMENTI DI FATTO/DI DIRITTO RILEVANTI</t>
  </si>
  <si>
    <t>MODIFICA DEL CONTENUTO DEL PROVVEDIMENTO NEL PERIODO INTERCORRENTE TRA L'ADOZIONE E L'INVIO ALLA REGIONE; OMISSIONE DELL'INVIO; RITARDO NELL'INVIO; APPROVAZIONE DI UN PRG CHE NON TENGA CONTO DELLE OSSERVAZIONI PERVENUTE</t>
  </si>
  <si>
    <t>PEDISSEQUA APPLICAZIONE DELLA NORMATIVA DI RIFERIMENTO E DEGLI STRUMENTI REGOLATIVI INTERNI; ADEGUATA TRASPARENZA; ONERE MOTIVAZIONALE RINFORZATO IN PRESENZA DI PROFILI DI DISCREZIONALITA'; STRUMENTI DI CONFRONTO CON LA CITTADINANZA; ASSEGNAZIONE DELLA ATTUAZIONE DELLE MISURE DI PREVENZIONE COME OBIETTIVO DI PERFORMANCE DEI DIRIGENTI/PO</t>
  </si>
  <si>
    <t>EFFETTUARE UNA ISTRUTTORIA PARZIALE, LACUNOSA O NON APPROFONDITA AL FINE DI OTTENERE VANTAGGI DAI SOGGETTI INTERESSATI; ESERCITARE PRESSIONI VOLTE AD ADOTTARE MODIFICHE VOLTE A FAVORIRE/SFAVORIRE DETERMINATI SOGGETTI; PREVISIONE DI POTESTA' EDIFICATORIE NON CONFORMI ALLO STATO DEI LUOGHI; DISPARITÀ DI TRATTAMENTO TRA DIVERSI OPERATORI; ALLA SOTTOSTIMA DEL MAGGIOR VALORE GENERATO DALLA VARIANTE</t>
  </si>
  <si>
    <t>MODIFICA DEL CONTENUTO DEL PROVVEDIMENTO NEL PERIODO INTERCORRENTE TRA LA DECISIONE ELA PUBBLICAZIONE ALL'ALBO PRETORIO; OMISSIONE DELLA PUBBLICAZIONE; RITARDO NELLA PUBBLICAZIONE; DISOMOGENEITÀ NELLE VALUTAZIONI</t>
  </si>
  <si>
    <t xml:space="preserve"> DISOMOGENEITÀ NELLA VALUTAZIONE DELLE OSSERVAZIONI/OPPOSIZIONI; EFFETTUARE UNA ISTRUTTORIA PARZIALE, LACUNOSA O NON APPROFONDITA AL FINE DI OTTENERE VANTAGGI DAI SOGGETTI INTERESSATI; OCCULTAMENTO ATTI DI OPPOSIZIONE</t>
  </si>
  <si>
    <t>INOSSERVANZA REGOLE PROCEDURALI AI FINI DI FAVORIRE INTERESSI PARTICOLARISTICI; RITARDO NELLA TRASMISSIONE; OMESSA TRASMISSIONE; MODIFICA DEL CONTENUTO DEL PROVVEDIMENTO NEL PERIODO INTERCORRENTE TRA L'ADOZIONE E L'INVIO</t>
  </si>
  <si>
    <t>RACCOLTA E SMATIMENTO DEI RIFIUTI</t>
  </si>
  <si>
    <r>
      <t xml:space="preserve">VALUTAZIONE SUSSISTENZA PRESUPPOSTI IN TERMINI DI EFFICIENZA, EFFICACIA ECONOMICITÀ GESTIONE </t>
    </r>
    <r>
      <rPr>
        <i/>
        <sz val="12"/>
        <color rgb="FF000000"/>
        <rFont val="Times New Roman"/>
        <family val="1"/>
      </rPr>
      <t>IN HOUSE</t>
    </r>
    <r>
      <rPr>
        <sz val="12"/>
        <color rgb="FF000000"/>
        <rFont val="Times New Roman"/>
        <family val="1"/>
      </rPr>
      <t xml:space="preserve"> SERVIZIO INTEGRATO RACCOLTA E SMALTIMENTO RIFIUTI SOLIDI URBANI
</t>
    </r>
  </si>
  <si>
    <t xml:space="preserve">
RESPONSABILE SERVIZIO/
ORGANO POLITICO</t>
  </si>
  <si>
    <t xml:space="preserve">
ALTERAZIONE DEGLI ELEMENTI DI FATTO E/O DI DIRITTO AL FINE DI FAVORIRE/SFAVORIRE DETERMINATI SOGGETTI; VIOLAZIONE NORMATIVA APLLICABILE</t>
  </si>
  <si>
    <t>PEDISSEQUA APPLICAZIONE DELLA NORMATIVA DI RIFERIMENTO E DEGLI STRUMENTI REGOLATIVI INTERNI; ADEGUATA TRASPARENZA; STRUMENTI DI CONFRONTO CON LA CITTADINANZA; CONTROLLI</t>
  </si>
  <si>
    <t>VIOLAZIONE DEI PRESUPPOSTI IN PRESENZA DEI QUALI AADERIRE AD UNA SOCIETA'; ADOZIONE DI UNO SCHEMA NON RISPONDENTE AI REQUISITI DI LEGGE</t>
  </si>
  <si>
    <t xml:space="preserve"> STIPULAZIONE CONTRATTO ACQUISTO QUOTA SOCIETÀ A TOTALE PARTECIPAZIONE PUBBLICA PER LA GESTIONE DEL CICLO INTEGRATO DELLA RACCOLTA E SMALTIMENTO RIFIUTI SOLIDI URBANI
</t>
  </si>
  <si>
    <t xml:space="preserve">
RESPONSABILE SERVIZIO/ SEGRETARIO COMUNALE </t>
  </si>
  <si>
    <t>MANCATO INSERIMENTO DI DISPOSIZIONI ESSENZIALI IN RELAZIONE AL CONTENUTO DEL PROVVEDIMENTO; PREVISIONE DI PROFILI VOLTI A FAVORIRE INTERESSI PRIVATI</t>
  </si>
  <si>
    <t>RITARDO NELLA REGISTRAZIONE; VIOLAZIONE DI NORME</t>
  </si>
  <si>
    <t>DEFINIZIONE DI REQUISITI TECNICO-ECONOMICI DI PARTECIPAZIONE ATTI A FAVORIRE/SFAVORIRE DETERMINATI SOGGETTI; ERRATA DETERMINAZIONE DEL CRITERIO DI AGGIUDICAZIONE; DISCRASIE DEI VALORI ASSEGNATI AI DIVERSI PROFICLI OGGETTO DI VALUTAZIONE</t>
  </si>
  <si>
    <t>VIOLAZIONE TERMINI PROCEDURALI; VIOLAZIONE/ERRATA APPLICAZIONE NORMATIVA; MODIFICA DEL CONTENUTO DEL PROVVEDIMENTO NEL PERIODO INTERCORRENTE TRA LA DECISIONE ELA PUBBLICAZIONE ALL'ALBO PRETORIO; OMISSIONE DELLA PUBBLICAZIONE</t>
  </si>
  <si>
    <t>PRESSIONI SULL’ATTRIBUZIONE DEL PUNTEGGIO/ ERRONEA O MANCATA VERBALIZZAZIONE DI TUTTE LE ATTIVITA' DELLA COMMISSIONE AL FINE DI FAVORIRE/SFAVORIRE DETERMINATI SOGGETTI</t>
  </si>
  <si>
    <t>COMPORTAMENTI NON INTEGRI NELLA VALUTAZIONE DELLE INTEGRAZIONI DOCUMENTALI</t>
  </si>
  <si>
    <t>MANCATA APPLICAZIONE DELLE REGOLE SULLE OFFERTE ANORMALMENTE BASSE; COMPORTAMENTI NON INTEGRI NELLA VALUTAZIONE DELLE OFFERTE</t>
  </si>
  <si>
    <t xml:space="preserve">INSERIMENTO DI ELEMENTI NON PREVISTI DALLA LEGGE AL FINE DI FAVORIRE IL CONTRAENTE; VIOLAZIONE DELLA NORMATIVA APPLICABILE </t>
  </si>
  <si>
    <t>PEDISSEQUA APPLICAZIONE DELLA NORMATIVA DI RIFERIMENTO E DEGLI STRUMENTI REGOLATIVI INTERNI; FORMAZIONE SPECIALISTICA SU TEMATICHE DI COMPETENZA DELL'UFFICIO; ADEGUATA TRASPARENZA; ONERE MOTIVAZIONALE RINFORZATO LADDOVE SI PRESENTINO PROFILI DI DISCREZIONALITA'</t>
  </si>
  <si>
    <t>FISSAZIONE DI UN QUANTUM NON RISPONDENTE AL VALORE DEL BENE AL FINE DI FAVORIRE O SFAVORIRE DETERMINATI SOGGETTI O CATEGORIE DI SOGGETTI; IRREGOLARITÀ NELLA DETERMINAZIONE DELL'INDENNITÀ DI ESPROPRIO</t>
  </si>
  <si>
    <t>ADOZIONE DEL DECRETO IN MANCANZA DEI PRESUPPOSTI NORMATIVI; VIOLAZIONE DELLE NORME CHE DISCIPLINANO LA MATERIA</t>
  </si>
  <si>
    <t>CORRESPONSIONE DI UN IMPORTO DIFFERENTE RISPETTO A QUELLO DETERMINATO</t>
  </si>
  <si>
    <t>ACQUISIZIONE SANANTE</t>
  </si>
  <si>
    <t xml:space="preserve">VERIFICA PRESUPPOSTI </t>
  </si>
  <si>
    <t>OMESSA O ERRATA VERIFICA PRESUPPOSTI PER AGEVOLARE DETERMINATI SOGGETTI</t>
  </si>
  <si>
    <t>CALCOLO INDENNIZZO</t>
  </si>
  <si>
    <t>IRREGOLARITÀ NELLA DETERMINAZIONE DELL'INDENNIZZO AL FINE DI AGEVOLARE DETERMINATI SOGGETTI</t>
  </si>
  <si>
    <t>COMUNICAZIONE AVVIO PROCEDIMENTO</t>
  </si>
  <si>
    <t>ERRONEA VALUTAZIONE DEGLI ELEMENTI DI FATTO E/O DI DIRITTO PER FAVORIRE O SFAVORIRE DETERMINATI SOGGETTI O CATEGORIE DI SOGGETTI</t>
  </si>
  <si>
    <t>DELIBERA ACQUISIZIONE SANANTE</t>
  </si>
  <si>
    <t>EMISSIONE DECRETO</t>
  </si>
  <si>
    <t>CORRESPONSIONE INDENNIZZO</t>
  </si>
  <si>
    <t>IRREGOLARITÀ NELLA CORRESPONSIONE DELL'INDENNIZZO AL FINE DI AGEVOLARE DETERMINATI SOGGETTI</t>
  </si>
  <si>
    <t>REGISTRAZIONE E TRASCRIZIONE DECRETO</t>
  </si>
  <si>
    <t>INOSSERVANZA REGOLE PROCEDURALI E/O SOSTANZIALI</t>
  </si>
  <si>
    <t>ALTERARE GLI ELEMENTI DI FATTO E/O DI DIRITTO PER FAVORIRE O SFAVORIRE DETERMINATI SOGGETTI O CATEGORIE DI SOGGETTI</t>
  </si>
  <si>
    <t>INOSSERVANZA DELLA DISCPLINA VIGENTE; EFFETTUAZIONE ACQUISTI IN ASSENZA DEI PRESUPPOSTI DI FATTO O DI DIRITTO NECESSARI; PREDETERMINAZIOINE DI IMPORTI NON DOVUTI PER FAVORIRE DETERMINATI SOGGETTI</t>
  </si>
  <si>
    <t>PEDISSEQUA APPLICAZIONE DELLA NORMATIVA DI RIFERIMENTO E DEGLI STRUMENTI REGOLATIVI INTERNI; FORMAZIONE SPECIALISTICA SU TEMATICHE DI COMPETENZA DELL'UFFICIO; ADEGUATA TRASPARENZA; ONERE MOTIVAZIONALE RINFORZATO LADDOVE SI PRESENTINO PROFILI DI DISCREZIONALITA</t>
  </si>
  <si>
    <t>VERIFICHE EX POST IN SEDE DI CONTROLLO SUGLI ATTI.</t>
  </si>
  <si>
    <t>VERIFICA SUSSITENZA PRESUPPOSTI PREVISTI DALL'ART. 12, COMMA 1TER, D.L. 98/2011 (INDISPENSABILITà ED INDILAZIONABILITA' DELL'ACQUISTO)</t>
  </si>
  <si>
    <t>RICHIESTA PARERE DI CONGRUITA' DEL PREZZO ALL'AGENZIA DEL DEMANIO</t>
  </si>
  <si>
    <t>DELIBERAZIONE ACQUISTO IMMOBILE</t>
  </si>
  <si>
    <t>SOTTOSCRIZIONE, REGISTRAZIONE E TRASCRIZIONE ATTO DI ACQUISTO</t>
  </si>
  <si>
    <t>IN PARTE ATTUATE, IN PARTE IN FASE DI ATTUAZIONE ENTRO IL PROSSIMO AGGIORNAMENTO DEL PTPC</t>
  </si>
  <si>
    <t>ALTERAZIONE DEGLI ELEMENTI DI FATTO E/O DI DIRITTO AL FINE DI FAVORIRE/SFAVORIRE DETERMINATI SOGGETTI; VIOLAZIONE DELLA NORMATIVA APPLICABILE</t>
  </si>
  <si>
    <t>APPROVAZIONE DI UN PIANO DIFFERENTE RISPETTO A QUELLO PREDISPOSTO</t>
  </si>
  <si>
    <t>INOSSERVANZA DEI TERMINI DI PUBBLICAZIONE; OMESSA PUBBLICAZIONE; RITARDO NELLA PUBBLICAZIONE;  MODIFICA DEL CONTENUTO DEL PROVVEDIMENTO NEL PERIODO INTERCORRENTE TRA LA DECISIONE ELA PUBBLICAZIONE ALL'ALBO PRETORIO</t>
  </si>
  <si>
    <t>VIOLAZIONE DELLE REGOLE PROCEDURALI APPLICABILI; ERRONEA VALUTAZIONE DELL'OPERATIVITA' DEL PIANO AL FINE DI FAVORIRE/SFAVORIRE DETERMINATI SOGGETTI; DISOMOGENEITA' NELLE VALUTAZIONI; EFFETTUARE VALUTAZIONI SUPERFICIALI</t>
  </si>
  <si>
    <t>ERRONEO AGGIORNAMENTO DEI DATI; ALTERAZIONE DEGLI ELEMENTI DI FATTO E/O DI DIRITTO AL FINE DI FAVORIRE/SFAVORIRE DETERMINATI SOGGETTI</t>
  </si>
  <si>
    <t>VIOLAZIONE DELLA NORMATIVA IN MATERIA; INDIVIDUAZIONE DI SOGGETTI NON QUALIFICATI</t>
  </si>
  <si>
    <t>OMETTERE LA VALUTAZIONE DI UN OBBLIGO DI LEGGE PER FAVORIRE O OCCULTARE INTERESSI PRIVATI; ALTERAZIONE DEGLI ELEMENTI DI FATTO E/O DI DIRITTO AL FINE DI FAVORIRE/SFAVORIRE DETERMINATI SOGGETTI; ERRONEA VALUTAZIONE DEI RISCHI AL FINE DI FAVORIRE/SFAVORIRE DETERMINATI SOGGETTI</t>
  </si>
  <si>
    <t>APPLICAZIONE DELLA NORMATIVA IN MATERIA DI LAVORI, SERVIZI E FORNITURE E DEGLI STRUMENTI REGOLATIVI INTERNI; CONTROLLI; FORMAZIONE SPECIALISTICA SU TEMATICHE DI COMPETENZA DELL'UFFICIO</t>
  </si>
  <si>
    <t>AFFIDAMENTI DI LAVORI, SERVIZI E FORNITURE SENZA IL RISPETTO DEI PRINCIPI DI PUBBLICITÀ, TRASPARENZA, CONCORRENZA; ALTERAZIONE DEGLI ELEMENTI DI FATTO E/O DI DIRITTO AL FINE DI FAVORIRE/SFAVORIRE DETERMINATI SOGGETTI; ELUSIONE VINCOLI NORMATIVI APPLICABILI AL PROCEDIMENTO/PROCESSO</t>
  </si>
  <si>
    <t>UTILIZZO DISTORTO  DEL "FONDO PER LE EMERGENZE NAZIONALI" (ART. 5 L.225/1992) - AFFIDAMENTI DI LAVORI, SERVIZI E FORNITURE SENZA IL RISPETTO DEI PRINCIPI DI PUBBLICITÀ, TRASPARENZA, CONCORRENZA; ELUSIONE VINCOLI NORMATIVI APPLICABILI AL PROCEDIMENTO/PROCESSO</t>
  </si>
  <si>
    <t>AFFIDAMENTI DI LAVORI, SERVIZI E FORNITURE SENZA IL RISPETTO DEI PRINCIPI DI PUBBLICITÀ, TRASPARENZA, CONCORRENZA - DEFINIZIONE CONSENSUALE DEL PREVENTIVO ELUDENDO I PREZZI DEFINITI DAI PREZZARI UFFICIALI DI RIFERIMENTO E IN ASSENZA DELLA RIDUZIONE DEL 20%; ELUSIONE VINCOLI NORMATIVI APPLICABILI AL PROCEDIMENTO/PROCESSO; ALTERAZIONE DEGLI ELEMENTI DI FATTO E/O DI DIRITTO AL FINE DI FAVORIRE/SFAVORIRE DETERMINATI SOGGETTI</t>
  </si>
  <si>
    <t>MANCATA ATTUAZIONE DEI PATTI; MANCATO RILIEVO DI PROFILI CHE IMPEDISCONO L'EFFICACIA DELLE MISURE</t>
  </si>
  <si>
    <t>PEDISSEQUA APPLICAZIONE DELLA NORMATIVA DI RIFERIMETNO E DEGLI STRUMENTI REGOLATIVI INTERNI; CONTROLLI; FORMAZIONE SPECIALISTICA SU TEMATICHE DI COMPETENZA DELL'UFFICIO</t>
  </si>
  <si>
    <t>POLIZIA LOCALE E UFFICIALI ED AGENTI DI POLIZIA GIUDIZIARIA.</t>
  </si>
  <si>
    <t>ELUSIONE VINCOLI NORMATIVI APPLICABILI AL PROCEDIMENTO/PROCESSO; ERRONEA APPLICAZIONE DELA NORMATIVA VIGENTE; ALTERAZIONE DEGLI ELEMENTI DI FATTO E/O DI DIRITTO AL FINE DI FAVORIRE/SFAVORIRE DETERMINATI SOGGETTI</t>
  </si>
  <si>
    <t>EFFETTUARE VALUTAZIONI NON IDONEE E CORRETTE NEL POTENZIALE INTERESSE DI SOGGETTI O GRUPPI; ESAMINARE IN MANIERA INADEGUATA E/O OMETTERE LA VALUTAZIONE DI ELEMENTI RILEVANTI RELATIVI ALLA FATTISPECIE</t>
  </si>
  <si>
    <t>ALLINEARE LE VALUTAZIONI ALLE INTERPRETAZIONI /ASPETTATIVE DEI DESTINATARI; EFFETTUARE VALUTAZIONI NON IDONEE E CORRETTE NEL POTENZIALE INTERESSE DI SOGGETTI O GRUPPI; ESAMINARE IN MANIERA INADEGUATA E/O OMETTERE LA VALUTAZIONE DI ELEMENTI RILEVANTI RELATIVI ALLA FATTISPECIE</t>
  </si>
  <si>
    <t>ADOZIONE DI MISURE INIDONEE A PREVENIRE IL FENOMENO AL FINE DI FAVORIRE/SFAVORIRE DETERMINATI SOGGETTI; APPLICARE SANZIONI SPROPORZIONATE RISPETTO AL COMPORTAMENTO TENUTO; ALLINEARE LE VALUTAZIONI ALLE INTERPRETAZIONI /ASPETTATIVE DEI DESTINATARI</t>
  </si>
  <si>
    <t xml:space="preserve">ADOZIONE DI MISURE INIDONEE A PREVENIRE IL FENOMENO AL FINE DI FAVORIRE/SFAVORIRE DETERMINATI SOGGETTI; APPLICARE SANZIONI SPROPORZIONATE RISPETTO AL COMPORTAMENTO TENUTO; </t>
  </si>
  <si>
    <t>RPCT/RESPONSABILI DI SETTORE</t>
  </si>
  <si>
    <t>APPROVAZIONE DI UN PROGETTO DIFFERENTE RISPETTO A QUELLO PREDISPOSTO</t>
  </si>
  <si>
    <t xml:space="preserve">INDIVIDUAZIONE ARBITRARIA DEL CORRISPETTIVO PER FAVORIRE L'AFFIDAMENTO DIRETTO; PREVISIONE REQUISITI DI PARTECIPAZIONE PERSONALIZZATI; DISOMOGENEITÀ DI VALUTAZIONE NELL'INDIVIDUAZIONE DEL SOGGETTO AFFIDATARIO; SCARSO CONTROLLO DEL POSSESSO DEI REQUISITI </t>
  </si>
  <si>
    <t>OMETTERE LA VALUTAZIONE DI UN OBBLIGO DI LEGGE PER FAVORIRE O OCCULTARE INTERESSI PRIVATI; ALTERAZIONE DEGLI ELEMENTI DI FATTO E/O DI DIRITTO AL FINE DI FAVORIRE/SFAVORIRE DETERMINATI SOGGETTI; ERRONEA INFORMATIVA AL FINE DI FAVORIRE O OCCULTARE INTERESSI PRIVATI</t>
  </si>
  <si>
    <t>VIOLAZIONE DELLA RISERVATEZZA; UTILIZZO IMPROPRIO DEI DATI RACCOLTI; CONSERVAZIONE DEI DATI OLTRE I TERMINI STABILITI; ALTERARE I RISULTATI FINALI DEL CONTROLLO; VIOLARE LE DISPOSIZIONI SUL TRATTAMENTO DEI DATI PERSONALI OMETTENDONE LA PROTEZIONE - VIOLAZIONE PRIVACY</t>
  </si>
  <si>
    <t>OMETTERE LA VALUTAZIONE DI UN OBBLIGO DI LEGGE PER FAVORIRE O OCCULTARE INTERESSI PRIVATI; ALTERAZIONE DEGLI ELEMENTI DI FATTO E/O DI DIRITTO AL FINE DI FAVORIRE/SFAVORIRE DETERMINATI SOGGETTI</t>
  </si>
  <si>
    <t>EFFETTUARE VALUTAZIONI NON IDONEE E CORRETTE NEL POTENZIALE INTERESSE DI SOGGETTI O GRUPPI</t>
  </si>
  <si>
    <t>MANCATO SVOLGIMENTO DELLE VERIFICHE; ELUDERE LE PROCEDURE DI SVOLGIMENTO DELLE ATTIVITA' E DI CONTROLLO; ALTERAZIONE DEGLI ELEMENTI DI FATTO E/O DI DIRITTO AL FINE DI FAVORIRE/SFAVORIRE DETERMINATI SOGGETTI</t>
  </si>
  <si>
    <t xml:space="preserve">CIRCOLAZIONE </t>
  </si>
  <si>
    <t xml:space="preserve">VIOLAZIONE DELLE NORME APPLICABILI; MANCATA CONSIDERAZIONE DI ELEMENTI DI FATTO/DI DIRITTO APPLICABILI ALLA FATTISPECIE </t>
  </si>
  <si>
    <t>MANCATA O PARZIALE VERIFICA DEI REQUISITI PER FAVORIRE ALCUNI SOGGETTI; DISOMOGENEITÀ DI VALUTAZIONE</t>
  </si>
  <si>
    <t>ERRONEA DETERMINAZIONE DEL QUANTUM DEBEATUR</t>
  </si>
  <si>
    <t>INDIVIDUAZIONE ARBITRARIA DEL CORRISPETTIVO PER FAVORIRE L'AFFIDAMENTO DIRETTO; PREVISIONE REQUISITI DI PARTECIPAZIONE PERSONALIZZATI; DISOMOGENEITÀ DI VALUTAZIONE NELL'INDIVIDUAZIONE DEL SOGGETTO AFFIDATARIO;SCARSO CONTROLLO DEL POSSESSO DEI REQUISITI</t>
  </si>
  <si>
    <t>AREA 5: GESTIONE DELLE ENTRATE, DELLE SPESE E DEL PATRIMONIO</t>
  </si>
  <si>
    <t xml:space="preserve">RESPONSABILI </t>
  </si>
  <si>
    <t>PEDISSEQUA APPLICAZIONE DELLA NORMATIVA DI RIFERIMENTO E DEGLI STRUMENTI REGOLATIVI PREDISPOSTI DALL'ENTE-DETTAGLIATA SCANSIONE DELLA PROCEDURA;</t>
  </si>
  <si>
    <t>ESITI VERIFICA A CAMPIONE DEI PROVVEDIMENTI EMANATI, SECONDO I DETTAMI DEL VIGENTE REGOLAMENTO SUI CONTROLLI INTERNI -</t>
  </si>
  <si>
    <t xml:space="preserve">RESPONSABILI DI SERVIZIO </t>
  </si>
  <si>
    <t>EVENTUALE ADEGIUAMENTO DISCIPLINA REGOLAMENTARE</t>
  </si>
  <si>
    <t>PUBBLICAZIONE DI TUTTE LE DETERMINAZIONI E RISPETTO DISCIPLINA TRASPARENZA</t>
  </si>
  <si>
    <t>RESPONSABILI DI SERVIZIO</t>
  </si>
  <si>
    <t xml:space="preserve">IMMEDIATO </t>
  </si>
  <si>
    <t>ESITO MONITORAGGIO PUBBLICAZIONE NUCLEO DI VALUTAZIONE</t>
  </si>
  <si>
    <t>CONTROLLI A CAMPIONE DEGLI ATTI CHE DETERMINANO IMPEGNI DI SPESA</t>
  </si>
  <si>
    <t>ESITI CONTROLLI SUCCESSIVI</t>
  </si>
  <si>
    <t>ECONOMATO</t>
  </si>
  <si>
    <t>ACQUISIZIONE FITTIZIA DI BENI IN ECONOMATO- MANCATO RISPETTO DISCIPLINA REGOLAMENTARE</t>
  </si>
  <si>
    <t xml:space="preserve">PEDISSEQUA APPLICAZIONE DELLA DISCIPLINA VIGENTE E DEGLI STRUMENTI REGOLATIVI DELL'ENTE. CONTRLLI SUCCESSIVI - VERIFICA EFFETTIVA UTILITA' DEL BENE - </t>
  </si>
  <si>
    <t>GARA AD EVIDENZA PUBBLICA DI VENDITA DI BENI</t>
  </si>
  <si>
    <r>
      <t xml:space="preserve">PEDISSEQUA APPLICAZIONE DELLA NORMATIVA DI RIFERIMENTO E DEGLI STRUMENTI REGOLATIVI PREDISPOSTI DALL'ENTE-DETTAGLIATA SCANSIONE DELLA PROCEDURA  </t>
    </r>
    <r>
      <rPr>
        <sz val="12"/>
        <rFont val="Times New Roman"/>
        <family val="1"/>
      </rPr>
      <t>- ADEGUATA ISTRUTTORIA E MOTIVAZIONE DEI PROVVEDIMENTI " -  RISPETTO DISPOSIZIONI DI CUI AL D. LGS 33/2013 - VERIFICA CORRETTEZZA  DELLA COMPOSIZIONE COMMISSIONE</t>
    </r>
    <r>
      <rPr>
        <sz val="12"/>
        <color rgb="FF000000"/>
        <rFont val="Times New Roman"/>
        <family val="1"/>
      </rPr>
      <t xml:space="preserve"> </t>
    </r>
  </si>
  <si>
    <t>RESPONSABILE DEL SERVIZIO/RESPONSABILE DEL PROCEDIEMNTO</t>
  </si>
  <si>
    <t>EVENTUALE ADEGUAMENTO DISCIPLINA REGOLAMENTARE; ESITO VERIFICA A CAMPIONE CONTROLLO SUCCESSIVO- VALUTAZIONE POSITIVA MONITORAGGIO TRASPARENZA DA PARTE DEL NUCLEO; DICHIARAZIONE ASSENZA CAUSE DI INCOMPATIBILITA'-INCONFERIBILITA'</t>
  </si>
  <si>
    <t>RESP. SETTORE TECNICO/RUP</t>
  </si>
  <si>
    <t>PEDISSEQUA APPLICAZIONE DELLA NORMATIVA DI RIFERIMENTO E DEGLI STRUMENTI REGOLATIVI PREDISPOSTI DALL'ENTE-DETTAGLIATA SCANSIONE DELLA PROCEDURA-ADEGUATA PUBBLICIZZAZIONE DELLE FASI DELLA PROCEDURA-ADEGUATA MOTIVAZIONE LADDOVE VI SIA DISCREZIONALITA' - RISPETTO OBBLIGHI DI TRASPARENZA EX D.LGS. 33/2013.</t>
  </si>
  <si>
    <t>ELUSIONE DELLE REGOLE DI AFFIDAMENTO MEDIANTE L'IMPROPRIO UTILIZZO DELLA TRATTATIVA PRiVATA PER FAVORIRE UNO SPECIFICO OPERATORE</t>
  </si>
  <si>
    <t>VERIFICA POSSESSO DEI REQUISITI</t>
  </si>
  <si>
    <t xml:space="preserve">AGGIUDICAZIONE </t>
  </si>
  <si>
    <t>FORMALIZZAZIONE DELL'AGGIUDICAZIONE IN ASSENZA DEI NECESSARI CONTROLLI  PREVISTI DALLA NORMATIVA VIGENTE O IN CASO DI INSUFFICIENZA DEGLI STESSI</t>
  </si>
  <si>
    <t xml:space="preserve">APPROVAZIONI DI MODIFICHE OLTRE I CASI PREVISTI DALLA NORMATIVA DI RIFERIMENTO; </t>
  </si>
  <si>
    <t>GESTIONE PATRIMONIO COMUNALE</t>
  </si>
  <si>
    <t>MANUTENZIONE SEDE MUNICIPALE E ALTRI EDIFICI COMUNALI</t>
  </si>
  <si>
    <t>ORGANO POLITICO (ATTO DELIBERATIVO) / UFFICIO TECNICO (ATTI GESTIONALI)</t>
  </si>
  <si>
    <t>ELUSIONE VINCOLI NORMATIVI/DI FINANZA PUBBLICA APPLICABILI AL PROCEDIMENTO/PROCESSO;  INDIVIDUAZIONE INTERVENTI NON RISPONDENTI ALL'ESIGENZE DELL'ENTE, MANCATA TRASPARENZA NELLE PROCEDURE, MANCATO RISPETTO DELLA DISCIPLINA VIGENTE E DEGLI STRUMENTI REGOLATIVI DELL'ENTE PER FAVORIRE SOGGETTI PARTICOLARI.</t>
  </si>
  <si>
    <r>
      <t xml:space="preserve">PEDISSEQUA APPLICAZIONE DELLA NORMATIVA DI RIFERIMENTO E DEGLI STRUMENTI REGOLATIVI PREDISPOSTI DALL'ENTE-DETTAGLIATA SCANSIONE DELLA PROCEDURA-ADEGUATA PUBBLICIZZAZIONE DELLE FASI DELLA PROCEDURA,  PROGRAMMAZIONE </t>
    </r>
    <r>
      <rPr>
        <sz val="12"/>
        <rFont val="Times New Roman"/>
        <family val="1"/>
      </rPr>
      <t>DEGLI INTERVENTI DA EFFETTUARE; RISPETTO DELLE DISPOSIZIONI DI CUI AL D.LGS. N. 33/2013.</t>
    </r>
  </si>
  <si>
    <t xml:space="preserve">RESPONSABILE DEL SERVIZO/RESPONSABILE DEL PROCEDIMENTO </t>
  </si>
  <si>
    <t>MANUTENZIONE AREE VERDI</t>
  </si>
  <si>
    <t>GESTIONE E MANUTENZIONE CIMITERO</t>
  </si>
  <si>
    <t>GESTIONE IMPIANTI SPORTIVI (MANUTENZIONE )</t>
  </si>
  <si>
    <t>GESTIONE EDILIZIA SCOLASTICA (MANUTENZIONE)</t>
  </si>
  <si>
    <t>MANUTENZIONE STRADE</t>
  </si>
  <si>
    <t>MANUTANZIONE RETE IDRICA, FOGNATURA E DEPURATORE</t>
  </si>
  <si>
    <t>ALIENAZIONE IMMOBILI COMUNALI</t>
  </si>
  <si>
    <t>CONCESSIONE IN COMODATO D'USO GRATUITO</t>
  </si>
  <si>
    <t>LOCAZIONI IMMOBILI COMUNALI</t>
  </si>
  <si>
    <t xml:space="preserve">CONCESSIONI CIMITERIALI </t>
  </si>
  <si>
    <t>SI RIMANDA ALL'AREA DI RISCHIO N. 3.</t>
  </si>
  <si>
    <t>GESTIONE DELLE SEPOLTURE , DEI LOCULI E DELLE TOMBE DI FAMIGLIA</t>
  </si>
  <si>
    <t>PROTOCOLLO</t>
  </si>
  <si>
    <t>PEDISSEQUA APPLICAZIONE DELLA NORMATIVA DI RIFERIMENTO E DEGLI STRUMENTI REGOLATIVI PREDISPOSTI DALL'ENTE.</t>
  </si>
  <si>
    <t>VALUTAZIONE DELLA DISPONIBILITÀ DI SPAZIO PER LA SEPOLTURA. INDIVIDUAZIONE DELLO SPAZIO PER SEPOLTURA IN FOSSA. PER RICHIESTA LOCULI/TOMBE FAMIGLIA AVVIO PROCEDIMENTO CONCESSIONE CIMITERIALE. (CFR. AREA N. 3 MAPPATURA PROCESSO CONCESSIONI CIMITERIALI)</t>
  </si>
  <si>
    <t>EVENTUALI MODIFICHE REGOLAMENTARI</t>
  </si>
  <si>
    <t>EVENTUALI SEGNALAZIONI DI IRREGOLARITA'</t>
  </si>
  <si>
    <t>SI RIMANDA ALL'AREA DI RISCHIO N. 4.</t>
  </si>
  <si>
    <t>SOCIETA' IN HOUSE - SOCIETA' PARTECIPATE E SOCIETA' CONTROLLATE</t>
  </si>
  <si>
    <t>RICHIESTA DATI SOCIETA' PARTECIPATE E CONTROLLATE</t>
  </si>
  <si>
    <t>SERVIZIO ECONOMICO FINANZIARIO</t>
  </si>
  <si>
    <t>FALSA/ERRATA RAPPRESENTAZIONE DELLE SITUAZIONI
DI FATTO; ELUSIONE VINCOLI NORMATIVI/DI FINANZA PUBBLICA APPLICABILI AL PROCEDIMENTO/PROCESSO; MANCATO RISPETTO DEGLI OBBLIGHI IN TEMA DI TRASPARENZA.</t>
  </si>
  <si>
    <t>PEDISSEQUA APPLICAZIONE DELLA NORMATIVA DI RIFERIMENTO -DETTAGLIATA ISTRUTTORIA - RISPETTO DELLE DISPOSIZIONI DI CUI AL D.LGS. N. 33/2013.</t>
  </si>
  <si>
    <t>VERIFICA REGOLARITA' ATTI - VALUTAZIONE POSITIVA MONITORAGGIO OBBLIGHI DI TRASPARENZA DA ORGANISMO/NUCLEO DI VALUTAZIONE</t>
  </si>
  <si>
    <t>PUBBLICAZIONE DATI SUL SITO ISTITUZIONALE DELL'ENTE - AMMINISTRAZIONE TRASPARENTE</t>
  </si>
  <si>
    <t>RICOGNIZIONE ORDINARIA PARTECIPATE</t>
  </si>
  <si>
    <t>RICOGNIZIONE STRAORDINARIA PARTECIPATE</t>
  </si>
  <si>
    <t>ORGANO POLITICO E SERVIZIO ECONOMICO FINANZIARIO</t>
  </si>
  <si>
    <t>COMUNCAZIONE PORTALE TESORO MEF</t>
  </si>
  <si>
    <t>ACQUISTO/DISMISSIONE QUOTE SOCIETARIE E LIQUIDAZIONE</t>
  </si>
  <si>
    <t>ADOZIONE DELIBERA GRUPPO AMMINISTRAZIONE PUBBLICA</t>
  </si>
  <si>
    <t>EVENTUALE ADEGUAMENTO DISCIPLINA REGOLAMENTARE. ESITI CONTROLLI SUCCESSIVI- REPORT SEMESTRALE DA INVIARE AL RPCT</t>
  </si>
  <si>
    <t xml:space="preserve">CONCESSIONE ED EROGAZIONE DI SOVVENZIONI, CONTRIBUTI, NONCHÉ ATTRIBUZIONE DI VANTAGGI ECONOMICI DI QUALUNQUE GENERE A PERSONE ED ENTI PUBBLICI E PRIVATI </t>
  </si>
  <si>
    <t>ELUSIONE VINCOLI NORMATIVI APPLICABILI AL PROCEDIMENTO/PROCESSO; PREVISIONE DI INDIRIZZI VOLTI A FAVORIRE/SFAVORIRE DETERMINATI SOGGETTI</t>
  </si>
  <si>
    <t>INOSSERVANZA REGOLE SULLE PARI OPPORTUNITÀ, CANDIDABILITÀ, ELEGGIBILITÀ E COMPATIBILITÀ.ALLINEARE LE VALUTAZIONI ALLE INTERPRETAZIONI /ASPETTATIVE DEI DESTINATARI; EFFETTUARE VALUTAZIONI NON IDONEE E CORRETTE NEL POTENZIALE INTERESSE DI SOGGETTI O GRUPPI; ESAMINARE IN MANIERA INADEGUATA E/O OMETTERE LA VALUTAZIONE DI ELEMENTI RILEVANTI RELATIVI ALLA FATTISPECIE</t>
  </si>
  <si>
    <t>OMESSA VERIFICA AL FINE DI AGEVOLARE DETERMINATI SOGGETTI.EFFETTUARE VALUTAZIONI NON IDONEE E CORRETTE NEL POTENZIALE INTERESSE DI SOGGETTI O GRUPPI; ALLINEARE LE VALUTAZIONI ALLE INTERPRETAZIONI /ASPETTATIVE DEI DESTINATARI</t>
  </si>
  <si>
    <t>NOMINA DEL CONIUGE PARENTI E AFFINI ENTRO IL IV GRADO DI SINDACO E ASSESSORI.OMESSA MOTIVAZIONE DELLA SCELTA; SCELTA NON CONFORME AGLI INDIRIZZI DATI</t>
  </si>
  <si>
    <t>OMISSIONE, RITARDO E/O INCOMPLETEZZA DELLA COMUNICAZIONE</t>
  </si>
  <si>
    <t>RISPETTO DEGLI INDIRIZZI STABILITI DAL C.C.-CONTROLLO CONDIZIONI OPPORTUNITA', CANDIDABILITA, ELEGGIBILITA', COMPATIBILITA'-VERIFICA POSSESSO REQUISITI DI COMPROVATA ESPERIENZA PROFESSIONALE MATURATA NELL'ATTIVITÀ DA SVOLGERE E DELLE CONDIZIONI DI PARENTELA; TRASPARENZA; OBLIGO MOTIVAZIONALE RINFORZATO IN PRESENZA DI VALUTAZIONI DISCREZIONALI.</t>
  </si>
  <si>
    <t>RICHIESTA DI PARERE O SUPPORTO GIURIDICO SENZA UNA REALE NECESSITÀ; VIOLAZIONE DELLA NORMATIVA APPLICABILE</t>
  </si>
  <si>
    <t>PREVISIONE DI CRITERI DI SELEZIONE  PERSONALIZZATI; OMETTERE PROCEDURE COMPETITIVE NELL'ATTRIBUZIONE DEGLI INCARICHI LEGALI E IDENTIFICARE IL LEGALE SULLA BASE DEL CRITERIO DELLA FIDUCIA; OMESSA MOTIVAZIONE DELLE RAGIONI DI URGENZA CHE GIUSTIFICANO IL RICORSO AD UNA SCELTA DIRETTA.</t>
  </si>
  <si>
    <t>PROCEDURA COMPARATIVA NON TRASPARENTE FINALIZZATA AL RECLUTAMENTO DI CANDIDATI PARTICOLARI; DISOMOGENEITÀ NELLA VALUTAZIONE; EFFETTUARE UNA ISTRUTTORIA PARZIALE, LACUNOSA O NON APPROFONDITA AL FINE DI OTTENERE VANTAGGI DAI SOGGETTI INTERESSATI; MANCATA VERIFICA SUSSISTENZA CAUSE DI INCOMPATIBILITA'</t>
  </si>
  <si>
    <t>ASSUNZIONE DELL'IMPEGNO IN MANCANZA DELLO STANZIAMENTO NECESSARIO; ASSUNZIONE DI UN IMPEGNO DIVERSO RISPETTO A QUELLO STABILITO AL FINE DI FAR CONSEGUIRE AL PROFESSIONISTA UN INGIUSTO VANTAGGIO</t>
  </si>
  <si>
    <t>MANCATO RISPETTO DELLA NORMATIVA VIGENTE AL FINE DI FAVORIRE ILLEGITTIMAMENTE IL PROFESSIONISTA; INSERIMENTO DI PREVISIONI "SARTORIALI", AL FINE DI FAVORIRE IL PROFESSIONISTA</t>
  </si>
  <si>
    <t xml:space="preserve"> DETTAGLIATA VALUTAZIONE DELLE NECESSITA'-FISSAZIONE DI CRITERI OGGETTIVI AI FINI DELLA SELEZIONE-PROCEDURA COMPARATIVA/PREDISPOSIZIONE ELENCO APERTO DEI PROFESSIONISTI LEGALI- OSSERVANZA REGOLE PROCEDURALI A GARANZIA DELLA TRASPARENZA E DELL'IMPARZIALITÀ DELLA SELEZIONE - TRASPARENZA DELLE FASI DELLA PROCEDURA-SOTTOSCRIZIONE DI UN DISCIPLINARE - CONTROLLI - RAFFORZAMENTO DELL'OBBLIGO DI MOTIVAZIONE IN PRESENZA DI VALUTAZIONI DISCREZIONALI</t>
  </si>
  <si>
    <t>RESP. SETTORE COMPETENTE - RPCT - RESPONSABILE SETTORE AFFARI GENERALI</t>
  </si>
  <si>
    <t>COSTITUZIONE IN GIUDIZIO IN ASSENZA DI REALE NECESSITA'; VIOLAZIONE DELLA NORMATIVA APPLICABILE</t>
  </si>
  <si>
    <t>CRITERI DI SELEZIONE  PERSONALIZZATI, RITARDO NELLA PUBBLICAZIONE DELL'AVVISO; OMESSA PUBBLICAZIONE DELL'AVVISO; ALTERAZIONE DEL CONTENUTO DELL'AVVISO TRA L'ADOZIONE E LA PUBBLICAZIONE</t>
  </si>
  <si>
    <t>RESP. SETTORE COMPETENTE - RPCT -  RESP. SETTORE AFFARI GENERALI</t>
  </si>
  <si>
    <t>ADOZIONE/MODIFICA REGOLAMENTO PER LA DISCIPLINA DEL TRIBUTO, IN PARTICOLARE PER LA SUA APPLICAZIONE, PER EVENTUALI ESENZIONI O AGEVOLAZIONI, PER EVENTUALE FACE DI ACCERTAMENTO PER ADESIONE.</t>
  </si>
  <si>
    <t>VERIFICA ADEGUATEZZA DISCIPLINE REGOLAMENTARI; FORMAZIONE SPECIALISTICA SU TEMATICHE DI COMPETENZA DELL'UFFICIO; CONTROLLI</t>
  </si>
  <si>
    <t>ERRATA VERIFICA DEI PRESUPPOSTI DEL TRIBUTO. - CARENZA DI CONTROLLI SULLE DICHIARAZIONI</t>
  </si>
  <si>
    <t>CONCESSIONE DI BENEFICI IN MANCANZA DEI PRESUPPOSTI NORMATIVI; EFFETTUARE VALUTAZIONI NON IDONEE E CORRETTE NEL POTENZIALE INTERESSE DI SOGGETTI O GRUPPI; ESAMINARE IN MANIERA INADEGUATA E/O OMETTERE LA VALUTAZIONE DI ELEMENTI RILEVANTI RELATIVI ALLA FATTISPECIE</t>
  </si>
  <si>
    <t>OMESSA VERIFICA; ALTERARE I CONTENUTI DEL DOCUMENTO AL FINE DI INTERPRETARE LE NORME A FAVORE O A DANNO DI DETERMINATI SOGGETTI O CATEGORIE DI SOGGETTI; ALLINEARE LE VALUTAZIONI ALLE INTERPRETAZIONI /ASPETTATIVE DEI DESTINATARI</t>
  </si>
  <si>
    <t>ERRATA VERIFICA DEI PRESUPPOSTI REGOLAMENTARI/NORMATIVI; ALLINEARE LE VALUTAZIONI ALLE INTERPRETAZIONI /ASPETTATIVE DEI DESTINATARI</t>
  </si>
  <si>
    <t>VALUTARE IN MANIERA CARENTE/INADEGUATA GLI ELEMENTI INFORMATIVO-DOCUMENTALI ACQUISITI SULLA FATTISPECIE E RICOSTRUIRE LA STESSA IN MODO INFEDELE ED INAPPROPRIATO; VALUTAZIONI ISTRUTTORIE ARBITRARIE E NON BASATE SU ELEMENTI OGGETTIVI/OBIETTIVI</t>
  </si>
  <si>
    <t>RITARDO O CARENZA DEI CONTROLLI; EFFETTUAZIONE DI CONTROLLI PARZIALI, LACUNOSI O NON APPROFONDITI AL FINE DI OTTENERE VANTAGGI DAI SOGGETTI INTERESSATI</t>
  </si>
  <si>
    <t>VIOLAZIONE DELLE NORME FINANZIARIE APPLICABILI; ISCRIZIONE PARIZALE DELLE SOMME SPETTANTI ALL'ENTE</t>
  </si>
  <si>
    <t>ERRATA VALUTAZIONE CIRCA LA SUSSISTENZA DI ESIMENTI O CAUSE AGEVOLATIVE PER IL CONTRIBUENTE; ALLINEARE LE VALUTAZIONI ALLE INTERPRETAZIONI /ASPETTATIVE DEI DESTINATARI</t>
  </si>
  <si>
    <t>CARENZA DI TUTTI I CONTENUTI OBBLIGATORI DELLAVVISO DI ACCERTAMENTO -SUPERAMENTO DEL TERMINE DI DECADENZA DELL'AZIONE DI ACCERTAMENTO; INVIO DEGLI ACCERTAMENTI SOLO AD ALCUNI CONTRIBUENTI; ERRATA DETERMINAZIONE DELL'IMPORTO DOVUTO AL FINE DI FAVORIRE/SFAVORIRE DETERMINATI SOGGETTI</t>
  </si>
  <si>
    <t>MANCATO RISPETTO DEL TERMINE DI DECADENZA DI TRE ANNI DALLA DEFINITIVITA DELLAVVISO DI ACCERTAMENTO PER AVVIARE LA RISCOSSIONE COATTIVA; ERRATA DETERMINAZIONE DEL QUANTUM AL FINE DI FAVORIRE/SFAVORIRE DETERMINATI SOGGETTI</t>
  </si>
  <si>
    <t xml:space="preserve">
ADOZIONE/MODIFICA DEL REGOLAMENTO PER L’APPLICAZIONE DELL’IMPOSTA UNICA COMUNALE
( IUC )</t>
  </si>
  <si>
    <t xml:space="preserve">
ORGANO DI GOVERNO
</t>
  </si>
  <si>
    <t>ERRATA DETERMINAZIONE DELLE TARIFFE E DELLE ALIQUOTE; VIOLAZIONE DELLA NORMATIVA APPLICABILE</t>
  </si>
  <si>
    <t xml:space="preserve">ERRORI MATERIALI DI ACQUISIZIONE E COMPARAZIONE; EFFETTUARE VALUTAZIONI NON IDONEE E CORRETTE NEL POTENZIALE INTERESSE DI SOGGETTI O GRUPPI; ESAMINARE IN MANIERA INADEGUATA E/O OMETTERE LA VALUTAZIONE DI ELEMENTI RILEVANTI RELATIVI ALLA FATTISPECIE
</t>
  </si>
  <si>
    <t>ERRONEO INSERIMENTO DEI DATI; OMESSO INSERIMENTO DI DATI</t>
  </si>
  <si>
    <t>CONTROLLO PRESUPPOSTI IMPOSITIVI/
VERIFICA ACQUISIZIONE PAGAMENTI/
SOLLECITO BONARIO/
IRROGAZIONI SANZIONI
RUOLO COATTIVO</t>
  </si>
  <si>
    <t xml:space="preserve">RITARDO O CARENZA DEI CONTROLLI; EFFETTUAZIONE DI CONTROLLI PARZIALI, LACUNOSI O NON APPROFONDITI AL FINE DI OTTENERE VANTAGGI DAI SOGGETTI INTERESSATI; APPLICAZIONE DI SANZIONI SPROPORZIONATE </t>
  </si>
  <si>
    <t>DISCREZIONALITA' NELL'APPLICAZIONE DELL'ISTITUTO; ERRONEA VALUTAZIONE DELLA NORMATIVA AL FINE DI FAVORIRE/SFAVORIRE DETERMINATI SOGGETI</t>
  </si>
  <si>
    <t>OMESSO ACCERTAMENTO DEL FATTO; ERRATA QUALIFICAZIONE DEL FATTO AL FINE DI FAVORIRE/SFAVORIRE DETERMINATI SOGGETTI; ALLINEARE LE VALUTAZIONI ALLE INTERPRETAZIONI /ASPETTATIVE DEI DESTINATARI</t>
  </si>
  <si>
    <t>CONTROLLI  A CAMPIONE SUGLI ATTI; PEDISSEQUA APPLICAZIONE DELLA NORMATIVA DI RIFERIMENTO E DI QUANTO STATUITO DAGLI STRUMENTI REGOLATIVI PREDISPOSTI DALL'ENTE; FORMAZIONE SPECIALISTICA SU TEMATICHE DI COMPETENZA DELL'UFFICIO</t>
  </si>
  <si>
    <t xml:space="preserve">DISCREZIONALITÀ NELL’INTERVENTO; SCARSO O MANCATO ACCERTAMENTO DELLA VIOLAZIONE; MANCATO RISPETTO DELLE SCADENZE TEMPORALI; APPLICAZIONE DI SANZIONI SPROPORZIONATE 
</t>
  </si>
  <si>
    <t xml:space="preserve">OMESSA REGISTRAZIONE; REGISTRAZIONE PARZIALE </t>
  </si>
  <si>
    <t xml:space="preserve">ERRATA IDENTIFICAZIONE; OMESSA IDENTIFICAZIONE AL FINE DI FAVORIRE/SFAVORIRE DETERMINATI SOGGETTI; </t>
  </si>
  <si>
    <t>CANCELLARE VERBALI DALLE BANCHE-DATI INFORMATICHE; ERRATA COMPILAZIONE DEL VERBALE ALLA SCOPO DI ALTERARE DETERMINATI PROFILI; OMETTERE DI ADOTTARE IL PROVVEDIMENTO/L'ATTO DOVUTO</t>
  </si>
  <si>
    <t xml:space="preserve">RITARDO O CARENZA DEI CONTROLLI; EFFETTUAZIONE DI CONTROLLI PARZIALI, LACUNOSI O NON APPROFONDITI AL FINE DI OTTENERE VANTAGGI DAI SOGGETTI INTERESSATI; ALTERARE LE RISULTANZE DEI CONTROLLI, AL FINE DI FAVORIRE/SFAVORIRE DETERMINATI </t>
  </si>
  <si>
    <t>RITARDO O CARENZA DI VERIFICHE; EFFETTUAZIONE DI VERIFICHE PARZIALI, LACUNOSE O NON APPROFONDITE AL FINE DI OTTENERE VANTAGGI DAI SOGGETTI INTERESSATI; ALTERARE LE RISULTANZE DELLE VERIFICHE, AL FINE DI FAVORIRE/SFAVORIRE DETERMINATI SOGGETTI</t>
  </si>
  <si>
    <t>OMESSA ATTIVAZIONE DELLA RISCOSSIONE PER FAVORIRE GLI INTERESSI DEI TERZI; INDIVIDUAZIONE DI UN IMPORTO DIVERSO RISPETTO A QUELLO EFFETTIVAMENTE DOVUTO</t>
  </si>
  <si>
    <t>CONTROLLI  A CAMPIONE SUGLI ATTI; PEDISSEQUA APPLICAZIONE DELLA NORMATIVA DI RIFERIMENTO E DI QUANTO STATUITO DAGLI STRUMENTI REGOLATIVI PREDISPOSTI DALL'ENTE; FORMAZIONE SPECIALISTICA SU TEMATICHE DI COMPETENZA DELL'UFFICIO; OBBLIGO MOTIVAZIONALE RAFFORZATO IN PRESENZA DI PROFILI DI DISCREZIONALITA'</t>
  </si>
  <si>
    <t>RITARDO O CARENZA DI VERIFICHE; EFFETTUAZIONE DI VERIFICHE PARZIALI, LACUNOSE O NON APPROFONDITE AL FINE DI OTTENERE VANTAGGI DAI SOGGETTI INTERESSATI; ALTERARE LE RISULTANZE DELLE VERIFICHE, AL FINE DI FAVORIRE/SFAVORIRE DETERMINATI SOGGETTI; ERRATA APPLICAZIONE DELLA NORMATIVA VIGENTE; ALLINEARE LE VALUTAZIONI ALLE INTERPRETAZIONI /ASPETTATIVE DEI DESTINATARI; GESTIONE ARBITRARIA DELLE AUOTIRIZZAZIONI IN DEROGA</t>
  </si>
  <si>
    <t>CANCELLARE VERBALI DALLE BANCHE-DATI INFORMATICHE; ERRATA COMPILAZIONE DEL VERBALE ALLA SCOPO DI ALTERARE DETERMINATI PROFILI; OMETTERE DI ADOTTARE IL PROVVEDIMENTO/L'ATTO DOVUTO; ALLINEARE LE VALUTAZIONI ALLE INTERPRETAZIONI /ASPETTATIVE DEI DESTINATARI; OMESSA CONSIDERAZIONE DI TUTTI GLI ELEMENTI RILEVANTI</t>
  </si>
  <si>
    <t xml:space="preserve">DISCREZIONALITÀ NELL’INTERVENTO; SCARSO O MANCATO ACCERTAMENTO DELLA VIOLAZIONE; MANCATA CONTESTAZIONE; MANCATO RISPETTO DELLE SCADENZE TEMPORALI; APPLICAZIONE DI SANZIONI SPROPORZIONATE </t>
  </si>
  <si>
    <t>CANCELLARE VERBALI DALLE BANCHE-DATI INFORMATICHE; ERRATA COMPILAZIONE DEL VERBALE ALLA SCOPO DI ALTERARE DETERMINATI PROFILI; MANCATA RILEVAZIONE DI INCIDENTI AL FINE DI FAVORIRE/SFAVORIRE DETERMINATI SOGGETTI</t>
  </si>
  <si>
    <t>RITARDO O CARENZA DI VERIFICHE; EFFETTUAZIONE DI VERIFICHE PARZIALI, LACUNOSE O NON APPROFONDITE AL FINE DI OTTENERE VANTAGGI DAI SOGGETTI INTERESSATI; ALTERARE LE RISULTANZE DELLE VERIFICHE, AL FINE DI FAVORIRE/SFAVORIRE DETERMINATI SOGGETTI; ERRATA APPLICAZIONE DELLA NORMATIVA VIGENTE; ALLINEARE LE VALUTAZIONI ALLE INTERPRETAZIONI /ASPETTATIVE DEI DESTINATARI</t>
  </si>
  <si>
    <t>VIOLAZIONE DELLE NORME APPLICABILI; OMESSA COMUNICAZIONE; RITARDO NELLA COMUNICAZIONE</t>
  </si>
  <si>
    <t>ALLINEARE LE VALUTAZIONI ALLE INTERPRETAZIONI /ASPETTATIVE DEI DESTINATARI; OMESSA CONSIDERAZIONE DI TUTTI GLI ELEMENTI RILEVANTI</t>
  </si>
  <si>
    <t xml:space="preserve">ALTERAZIONE DELLE TEMPISTICHE PREVISTE DALLA LEGGE AL FINE DI FAVORIRE/SFAVORIRE DETERMINATI SOGGETTI; ERRATA INTERPRETAZIONE DELLA NORMATIVA APPLICABILE </t>
  </si>
  <si>
    <t>OMETTERE DI ADOTTARE IL PROVVEDIMENTO/L'ATTO DOVUTO; ALLINEARE LE VALUTAZIONI ALLE INTERPRETAZIONI /ASPETTATIVE DEI DESTINATARI; OMESSA CONSIDERAZIONE DI TUTTI GLI ELEMENTI RILEVANTI</t>
  </si>
  <si>
    <t>RITARDO NELL'INVIO; OMESSO RILIEVO DI TALUNI ASPETTI AL FINE DI FAVORIRE DETERMINATI SOGGETTI</t>
  </si>
  <si>
    <t>RITARDO NELL'INVIO; OMESSO RILIEVO DI TALUNI ASPETTI AL FINE DI FAVORIRE DETERMINATI SOGGETTI; MANCATA PUBBLICAZIONE DELL'ATTO ALL'ALBO PRETORIO; MODIFICA DEL CONTENUTO DELL'ATTO NEL PERIODO INTERCORRENTE TRA LA DECISIONE ELA PUBBLICAZIONE ALL'ALBO PRETORIO</t>
  </si>
  <si>
    <t>RITARDO NELL'INVIO; OMESSO RILIEVO DI TALUNI ASPETTI AL FINE DI FAVORIRE DETERMINATI SOGGETTI, APPLICAZIONE DI UNA SANZIONE SPROPORZIONATA/ NON ADEGUATA ALLA FATTISPECIE</t>
  </si>
  <si>
    <t>VIOLAZIONE/ ERRATA INTERPRETAZIONE DELLA NORMATIVA APPLICABILE; ALLINEARE LE VALUTAZIONI ALLE ASPETTATIVE DEI DESTINATARI; INDIVIDUAZIONE DI CRITERI PERSONALIZZATI</t>
  </si>
  <si>
    <t xml:space="preserve"> SUAP/RESPONSABILE DI SETTORE</t>
  </si>
  <si>
    <t>RICEVERE O RITENERE INDEBITAMENTE, PER SE' O PER UN TERZO, DENARO OD ALTRA UTILITA' PER LO SVOLGIMENTO DI UN ATTO DEL PROPRIO UFFICIO; ALLINEARE LE VALUTAZIONI ALLE ASPETTATIVE DEI DESTINATARI; EFFETTUAZIONE DI CONTROLLI PARZIALI, LACUNOSI O NON APPROFONDITI AL FINE DI OTTENERE VANTAGGI DAI SOGGETTI INTERESSATI</t>
  </si>
  <si>
    <t>ACCETTAZIONE IMPROPRIA DI REGALI, COMPENSI O ALTRE UTILITÀ PER L’ESPLETAMENTO DELLE PROPRIE FUNZIONI. FAVOREGGIAMENTO DI INDIVIDUI, ASSOCIAZIONI, ORGANIZZAZIONI O GRUPPI DI INTERESSE AI QUALI IL DIPENDENTE È DIRETTAMENTE O INDIRETTAMENTE COLLEGATO.</t>
  </si>
  <si>
    <t>RESPONSABILE DI SETTORE/ RPC/ RESPONSABILE DEL PROCEDIMENTO</t>
  </si>
  <si>
    <t xml:space="preserve">% CONTROLLI CON ESITO POSITIVO/ PRATICHE ESAMINATE A CAMPIONE; REPORT, FORMAZIONE </t>
  </si>
  <si>
    <t>% CONTROLLI CON ESITO POSITIVO/ PRATICHE ESAMINATE A CAMPIONE; REPORT, FORMAZIONE; DELIBERAZIONE MODIFCHE REGOLAMENTARI</t>
  </si>
  <si>
    <t>AREA 6: CONTROLLI - VERIFICHE - ISPEZIONI - SANZIONI</t>
  </si>
  <si>
    <t>RESPONSABILE DI SETTORE/ RPC</t>
  </si>
  <si>
    <t>ADOZIONE/MODIFICA REGOLAMENTO</t>
  </si>
  <si>
    <t>PUBBLICAZIONE DATI RELATIVI AGLI ATTI DI CONCESSIONE DI SOVVENZIONI, CONTRIBUTI, SUSSIDI ED AUSILI FINANZIARI E DI ATTRIBUZIONE DI VANTAGGI ECONOMICI (VANTAGGIO ECONOMICO SUPERIORE AI MILLE €)</t>
  </si>
  <si>
    <t>INTERVENTI DI SOSTEGNO SOCIO-EDUCATIVO SCOLASTICO, ANCHE A CARATTERE DOMICILIARE</t>
  </si>
  <si>
    <t>CONTRIBUTI ECONOMICI PER CURE O PRESTAZIONI SANITARIE O AD INTEGRAZIONE DEL REDDITO FAMILIARE</t>
  </si>
  <si>
    <t xml:space="preserve">ASSEGNI DI MATERNITÀ O PER  NUCLEO NUMEROSO </t>
  </si>
  <si>
    <t>INTERVENTI FINALIZZATI A GARANTI SERVIZI DI TRASPORTO, ANCHE A BENEFICIO DI MINORI DISABILI</t>
  </si>
  <si>
    <t>ALTRI INTERVENTI DI CARATTERE ECONOMICO (ES: ASSEGNI PER I NUCLEI FAMILIARI CON TRE O PIÙ FIGLI DI ETÀ INFERIORE AI 18 ANNI)</t>
  </si>
  <si>
    <t>RICEZIONE DOMANDE DA PARTE DI SOGGETTI AVENTI DIRITTO</t>
  </si>
  <si>
    <t>DETERMINA IMPEGNO DI SPESA/APPROVAZIONE AVVISO</t>
  </si>
  <si>
    <t>VIOLAZIONE DELLE NORME CONTABILI; PREVISIONE DI REQUISITI PERSONALIZZATI</t>
  </si>
  <si>
    <t>OMESSA PUBBLICAZIONE; RITARDO NELLA PUBBLICAZIONE; MODIFICA DEL CONTENUTO DELL'ATTO TRA L'ADOZIONE E LA PUBBLICAZIONE</t>
  </si>
  <si>
    <t xml:space="preserve">ACQUISIZIONE DOMANDE </t>
  </si>
  <si>
    <t>ERRATA ELABORAZIONE</t>
  </si>
  <si>
    <t xml:space="preserve">RITARDO NELL'INOLTRO DELLA RICHIESTA; ERRONEA INDICAZIONE DEL CONTRIBUTO </t>
  </si>
  <si>
    <t>LIQUIDAZIONE CONTRIBUTO</t>
  </si>
  <si>
    <t>MENSA SCOLASTICA</t>
  </si>
  <si>
    <t>RICOGNIZIONE ESIGENZE</t>
  </si>
  <si>
    <t>PREVISIONE DI FABBISOGNI ECCEDENTI RISPETTO ALLE REALI ESIGENZE DELL'UTENZA</t>
  </si>
  <si>
    <t>DETERMINAZIONE TARIFFE</t>
  </si>
  <si>
    <t>MANCATA ADOZIONE DELLA DELIBERA DI DETERMINAZIONE; ERRONEA INDICAZIONE DELLE TARIFFE AL FINE DI FAVORIRE/SFAVORIR DETRMINATI SOGGETTI</t>
  </si>
  <si>
    <t>CONCESSIONE DI RIDUZIONI/ESENZIONI</t>
  </si>
  <si>
    <t>CONCESSIONE AGEVOLAZIONI IN MANCANZA DEI PRESUPPOSTI LEGITTIMANTI; ALLINEARE LE VALUTAZIONI ALLE INTERPRETAZIONI /ASPETTATIVE DEI DESTINATARI</t>
  </si>
  <si>
    <t>EMISSIONE AVVISI DI PAGAMENTO</t>
  </si>
  <si>
    <t>MANCATO INVIO; ERRONEA INDICAZIONE DEL QUANTUM</t>
  </si>
  <si>
    <t>TRASPORTO SCOLASTICO</t>
  </si>
  <si>
    <t xml:space="preserve">REDAZIONE ATTO CONCESSORIO </t>
  </si>
  <si>
    <t>COMUNICAZIONE AL RICHIEDENTE</t>
  </si>
  <si>
    <t>ORGANO POLITICO E RESPONSABILE DI SETTORE</t>
  </si>
  <si>
    <t>SERVIZI PER ADULTI IN DIFFICOLTA'</t>
  </si>
  <si>
    <t>MANCATA PREVISIONE CONTENUTO E REQUISITI PREVISTI DALLA NORMATIVA DI RIFERIMENTO; ELABORAZIONE "BANDI SARTORIALI"; PREVISIONE DI REQUISITI DI ACCESSO PERSONALIZZATI</t>
  </si>
  <si>
    <t>ATTIVITA' CONTRATTUALE</t>
  </si>
  <si>
    <t>ATTI PUBBLICI</t>
  </si>
  <si>
    <t>SEGRETARIO COMUNALE/UFFICIO COMPETENTE</t>
  </si>
  <si>
    <t>ERRATA QUANTIFICAZIONE SPESE E DIRITTI SE DOVUTI/ERRATA INTERPRETAZIONE NORMATIVA APPLICABILE/ ERRATA QUALIFICAZIONE FATTISPECIE</t>
  </si>
  <si>
    <t>FORMAZIONE SPECIALISTICA SU TEMATICHE DI COMPETENZA DELL'UFFICIO; CONTROLLI</t>
  </si>
  <si>
    <t>SEGRETARIO COMUNALE/UFFICI</t>
  </si>
  <si>
    <t>ESITI VERIFICA A CAMPIONE DEI PROVVEDIMENTI EMANATI</t>
  </si>
  <si>
    <t>RESPONSABILE DI SETTORE/RESPONSABILE DEL PROCEDIMENTO</t>
  </si>
  <si>
    <t xml:space="preserve">ERRATA VALUTAZIONE DELLA TIPOLOGIA DELL'ATTO; ERRATA APPLICAZIONE DEI DIRITTI; ERRATA INTERPRETAZIONE IN MATERIA DI CERTIFICAZIONI
</t>
  </si>
  <si>
    <t>PEDISSEQUA APPLICAZIONE DELLA NORMATIVA DI RIFERIMENTO E DEGLI STRUMENTI DI REGOLAZIONE INTERNI ALL'ENTE; FORMAZIONE SPECIALISTICA SU TEMATICHE DI COMPETENZA DELL'UFFICIO</t>
  </si>
  <si>
    <t>RESPONSABILE DI SETTORE/RESPONSABILE DEL PROCEDIMENTO; RPCT</t>
  </si>
  <si>
    <t>ESITI VERIFICA A CAMPIONE DEI PROVVEDIMENTI EMANATI; CONTROLLO PERIODICO INCASSI DIRITTI DI SEGRETERIA</t>
  </si>
  <si>
    <t xml:space="preserve">RILASCIO DELL'ATTESTAZIONE DI DIVORZIO IN ASSENZA DEI PRESUPPOSTI DI LEGGE; ERRATA INTERPRETAZIONE DELLA NORMATIVA
</t>
  </si>
  <si>
    <t xml:space="preserve">AUTENTICAZIONI IN ASSENZA DEI PRESUPPOSTI DI LEGGE; ERRATA APPLICAZIONE DEI DIRITTI
</t>
  </si>
  <si>
    <t>INOSSERVANZA REGOLE PROCEDURALI E/O SOSTANZIALI, COMPRESA L'ASSENZA DI ADEGUATI CONTROLLI, AL FINE DI AGEVOLARE DETERMINATI SOGGETTI; RITARDO NELL'ADOZIONE DELL'ATTO; OMESSA ADOZIONE DELL'ATTO</t>
  </si>
  <si>
    <t>POTENZIAMENTO CONOSCENZA GIURIDICO-NORMATIVA</t>
  </si>
  <si>
    <t>OMISSIONE O RITARDO NELLA REDAZIONE DELL'ATTO; VIOLAZIONE DELLA NORMATIVA APPLICABILE</t>
  </si>
  <si>
    <t>FORMAZIONE SPECIALISTICA SU TEMATICHE DI COMPETENZA DELL'UFFICIO</t>
  </si>
  <si>
    <t>OMISSIONE O RITARDO NELLA REDAZIONE DELL'ATTO; ALTERAZIONE DEGLI ELEMENTI DI FATTO E/O DI DIRITTO AL FINE DI FAVORIRE/SFAVORIRE DETERMINATI SOGGETTI; VIOLAZIONE DELLA NORMATIVA APPLICABILE; OMESSA PUBBLICAZIONE; MODIFICA DEL CONTENUTO DELL'ATTO NEL PERIODO INTERCORRENTE TRA L'ADOZIONE E LA PUBBLICAZIONE ALL'ALBO PRETORIO</t>
  </si>
  <si>
    <t>FORMAZIONE SPECIALISTICA SU TEMATICHE DI COMPETENZA DELL'UFFICIO; POTENZIAMENTO CONOSCENZA GIURIDICO-NORMATIVA; ADEGUATA TRASPARENZA</t>
  </si>
  <si>
    <t>ERRATA INTERPRETAZIONE/APPLICAZIONE DELLA NORMATIVA VIGENTE; ALTERARE GLI ELEMENTI DI FATTO E/O DI DIRITTO PER FAVORIRE O SFAVORIRE DETERMINATI SOGGETTI O CATEGORIE DI SOGGETTI; ALLINEARE LE VALUTAZIONI ALLE INTERPRETAZIONI/ASPETTATIVE DEI DESTINATARI</t>
  </si>
  <si>
    <t>ERRATA INTERPRETAZIONE/APPLICAZIONE DELLA NORMATIVA VIGENTE; RITARDO NELL'ADOZIONE DELL'ATTO AL FINE DI FAVORIRE/SFAVORIRE DETERMINATI SOGGETTI</t>
  </si>
  <si>
    <t>PEDISSEQUA APPLICAZIONE DELLA NORMATIVA DI RIFERIMETNO E DEGLI STRUMENTI REGOLATIVI INTERNI; FORMAZIONE SPECIALISTICA SU TEMATICHE DI COMPETENZA DELL'UFFICIO</t>
  </si>
  <si>
    <t>GESTIONE DELLA LEVA</t>
  </si>
  <si>
    <t>UFFICIO COMPETENTE/SINDACO</t>
  </si>
  <si>
    <t xml:space="preserve">INOSSERVANZA REGOLE PROCEDURALI E/O SOSTANZIALI, COMPRESA L'ASSENZA DI ADEGUATI CONTROLLI, AL FINE DI AGEVOLARE DETERMINATI SOGGETTI; ERRATA INTERPRETAZIONE/APPLICAZIONE DELLA NORMATIVA VIGENTE
</t>
  </si>
  <si>
    <t>PEDISSEQUA APPLICAZIONE DELLA NORMATIVA DI RIFERIMENTO E DEGLI STRUMENTI DI REGOLAZIONE INTERNI ALL'ENTE; POTENZIAMENTO CONOSCENZA GIURIDICO-NORMATIVA</t>
  </si>
  <si>
    <t>GESTIONE SERVIZIO ELETTORALE</t>
  </si>
  <si>
    <t>NOMINA/ELEZIONE DELLA COMMISSIONE ELETTORALE COMUNALE</t>
  </si>
  <si>
    <t>ERRATA INTERPRETAZIONE/APPLICAZIONE DELLA NORMATIVA VIGENTE</t>
  </si>
  <si>
    <t>MANCANZA O IRRITUALITÀ DELLA AUTENTICAZIONE. NULLA SE ANTERIORE AL CENTOTTANTESIMO GIORNO PRECEDENTE IL TERMINE FISSATO PER LA PRESENTAZIONE DELLE CANDIDATURE; ALTERARE GLI ELEMENTI DI FATTO E/O DI DIRITTO PER FAVORIRE O SFAVORIRE DETERMINATI SOGGETTI O CATEGORIE DI SOGGETTI</t>
  </si>
  <si>
    <t>RITARDO NELL'ADOZIONE DELL'ATTO; ALTERARE GLI ELEMENTI DI FATTO E/O DI DIRITTO PER FAVORIRE O SFAVORIRE DETERMINATI SOGGETTI O CATEGORIE DI SOGGETTI</t>
  </si>
  <si>
    <t xml:space="preserve"> SEGRETARIO COMUNALE CHE LE RIMETTE, ENTRO LO STESSO GIORNO, ALLA COMMISSIONE ELETTORALE MANDAMENTALE</t>
  </si>
  <si>
    <t>ALTERARE GLI ELEMENTI DI FATTO E/O DI DIRITTO PER FAVORIRE O SFAVORIRE DETERMINATI SOGGETTI O CATEGORIE DI SOGGETTI; ALLINEARE LE VALUTAZIONI ALLE INTERPRETAZIONI/ASPETTATIVE DEI DESTINATARI</t>
  </si>
  <si>
    <t>RITARDO NELL'ADOZIONE DELL'ATTO</t>
  </si>
  <si>
    <t>RITARDO NELL'ADOZIONE DELL'ATTO; ERRATA INTERPRETAZIONE/APPLICAZIONE DELLA NORMATIVA</t>
  </si>
  <si>
    <t>ATTIVITÀ PREOPEDEUTICHE ALLE ELEZIONI</t>
  </si>
  <si>
    <t>COSTITUZIONE DELL'UFFICIO ELETTORALE ED AUTORIZZAZIONE AL LAVORO STRAORDINARIO DEL PERSONALE ADDETTO</t>
  </si>
  <si>
    <t>RITARDO NELLA COSTITUZIONE; AUTORIZZAZIONE ORE ECCEDENTI RISPETTO ALLE REALI ESIGENZE DELL'ENTE</t>
  </si>
  <si>
    <t>FORMAZIONE SPECIALISTICA SU TEMATICHE DI COMPETENZA DELL'UFFICIO; POTENZIAMENTO CONOSCENZA GIURIDICO-NORMATIVA</t>
  </si>
  <si>
    <t>RESPONSABILE DI SETTORE/RESPONSABILE DEL PROCEDIMENTO/SEGRETARIO COMUNALE</t>
  </si>
  <si>
    <t>VERIFICHE EX POST IN SEDE DI CONTROLLO SUGLI ATTI</t>
  </si>
  <si>
    <t>OMESSA AFFISSIONE; RITARDO NELL'AFFISSIONE</t>
  </si>
  <si>
    <t>RICEZIONE RICHIESTE PER ESERCIZIO DEL VOTO A DOMICILIO DELL'ELETTORE</t>
  </si>
  <si>
    <t>OMESSA PUBBLICAZIONE DELL'AVVISO; ISTRUTTORIA PARZIALE; OMESSA CONSIDERAZIONE DI TALUNE RICHIESTE</t>
  </si>
  <si>
    <t>ERRATA INTERPRETAZIONE DELLA NORMATIVA APPLICABILE</t>
  </si>
  <si>
    <t>RILASCIO DELLA CERTIFICAZIONE NECESSARIA PER LA PRESENTAZIONE
DELLE LISTE</t>
  </si>
  <si>
    <t>VIOLAZIONE DELL'OBBLIGO DI APERTURA POMERIDIANA DEGLI UFFICI AL FINE DI FAVORIRE/SFAVORIRE DETEMINATI SOGGETTI</t>
  </si>
  <si>
    <t>FALSA ATTESTAZIONE DELLO STATO DEL MATERIALE</t>
  </si>
  <si>
    <t>RIPARTIZIONE SPAZI DESTINATI ALLE
AFFISSIONI DI PROPAGANDA ELETTORALE</t>
  </si>
  <si>
    <t>OMESSA CONSIDERAZIONE DEL VERBALE DELL'UFFICIO ELETTORE RGIONALE</t>
  </si>
  <si>
    <t xml:space="preserve">OMESSA O RITARDATA PUBBLICAZIONE </t>
  </si>
  <si>
    <t>OMESSA O RITARDATA COMUNICAZIONE</t>
  </si>
  <si>
    <t>ISTRUTTORIA PARIZALE; ALLINEARE LE VALUTAZIONI ALLE INTERPRETAZIONI /ASPETTATIVE DEI DESTINATARI</t>
  </si>
  <si>
    <t>ERRATA INTERPRETAZIONE/APPLICAZIONE DELLA NORMATIVA</t>
  </si>
  <si>
    <t>RITARDO NELLA CONSEGNA</t>
  </si>
  <si>
    <t>RITARDO NELLA COMUNICAZIONE; COMUNICAZIONE PARZIALE O ERRATA</t>
  </si>
  <si>
    <t>OMESSO O RITARDATO RILASCIO</t>
  </si>
  <si>
    <t>PEDISSEQUA APPLICAZIONE DELLA NORMATIVA DI RIFERIMENTO E DEGLI STRUMENTI DI REGOLAZIONE INTERNI ALL'ENTE</t>
  </si>
  <si>
    <t>ERRATA VALUTAZIONE DELLA FATTISPECIE</t>
  </si>
  <si>
    <t xml:space="preserve"> ADOZIONE DI PROVVEDIMENTO ILLEGITTIMO O NON CONFORME A DISPOSIZIONI DI LEGGE</t>
  </si>
  <si>
    <t>ADOZIONE DI PROVVEDIMENTO ILLEGITTIMO O NON CONFORME A DISPOSIZIONI DI LEGGE</t>
  </si>
  <si>
    <t>RITARDO NELLA PUBBLICAZIONE; OMESSA PUBBLICAZIONE</t>
  </si>
  <si>
    <t>FORMAZIONE SPECIALISTICA SU TEMATICHE DI COMPETENZA DELL'UFFICIO; OTENZIAMENTO CONOSCENZA GIURIDICO-NORMATIVA</t>
  </si>
  <si>
    <t>ALLINEARE LE VALUTAZIONI ALLE INTERPRETAZIONI /ASPETTATIVE DEI DESTINATARI; OMESSA CONSIDERAZIONE DI TUTTI I PROFILI RILEVANTI</t>
  </si>
  <si>
    <t xml:space="preserve">FAVORITISMI NEL SORTEGGIO </t>
  </si>
  <si>
    <t>CONTROLLI</t>
  </si>
  <si>
    <t>ERRATA NOTIFICA; OMISSIONE DI TALUNI DATI PROPRI DELL'ATTO</t>
  </si>
  <si>
    <t>MANCATA OSSERVANZA DELLE FORMULE DI RITO</t>
  </si>
  <si>
    <t>INOSSERVANZA DELLE DISPOSIZIONI IN METRIA DI PRESIDENZA DELLE COMMISSIONI</t>
  </si>
  <si>
    <t xml:space="preserve">UFFICIO PROTOCOLLO </t>
  </si>
  <si>
    <t>INFORMATIZZAZIONE DELLE PROCEDURE, RISPETTO DEI TERMINI DI ARRIVO</t>
  </si>
  <si>
    <t>GRADO DI INFORMATIZZAZIONE</t>
  </si>
  <si>
    <t>UFFICIO PROTOCOLLO SOTTO LA DIREZIONE DEL RESPONSABILE DI SETTORE</t>
  </si>
  <si>
    <t>INOSSERVENZA DELLE REGOLE PROCEDURALI</t>
  </si>
  <si>
    <t>IMPLEMENTARE INFORMATIZZAZIONE NELLE PROCEDURE</t>
  </si>
  <si>
    <t>ENTRO 2019</t>
  </si>
  <si>
    <t>GRADO DI INFORMATIZZAZIONE-EVENTUALE APPROVAZIONE PIANO DI CONSERVAZIONE</t>
  </si>
  <si>
    <t>INOSSERVANZA DELLE  REGOLE DETTATE PER LA GESTIONE DELLE PROCEDURE E DELLA TEMPISTICA</t>
  </si>
  <si>
    <t>IIMPLEMENTARE INFORMATIZZAZIONE NELLE PROCEDURE</t>
  </si>
  <si>
    <t>RESPONSABILE CONSERVAZIONE -ARCHIVIO</t>
  </si>
  <si>
    <t>IMMEDIATIO</t>
  </si>
  <si>
    <t xml:space="preserve">GRADO DI INFORMATIZZAZIONE </t>
  </si>
  <si>
    <t>IMPLEMENTAZIONE DELLA INFORMATIZZAZIONE DELLE PROCEDURE, INDIVIDUAZIONE DI CRITERI PER LA RICERCA</t>
  </si>
  <si>
    <t xml:space="preserve">RESPONSABILE DELLA CONSERVAZIONE </t>
  </si>
  <si>
    <t>GRADO DI INFORMATIZZAZIONE- REPORT SUI CRITERI DI RICERCA</t>
  </si>
  <si>
    <t>MANCATO RISPETTO DELLE REGOLE DETTATE PER LA GESTIONE DELLE PROCEDURE</t>
  </si>
  <si>
    <t>I MPLEMETAZIONE DELL'INFORMATIZZAZIONE DELLE PROCEDURE</t>
  </si>
  <si>
    <t>LIVELLO DI INFORMATIZZAZIONE</t>
  </si>
  <si>
    <t>RESPONSABILE DI SETTORE / SOGGETTO CONSERVATORE</t>
  </si>
  <si>
    <t>PREDISPOSIZIONE PROPOSTE DI DELIBERA UNITAMENTE AI RELATIVI PARERI</t>
  </si>
  <si>
    <t>RESPONSABILI DI SETTORE /SEGRETARIO COMUNALE</t>
  </si>
  <si>
    <t>MANCATO RISPETTO DELLE PREVISIONI NORMATIVE E REGOLAMENTARI; MANCATA ASTENSIONE IN CASO DI SITUAZIONI DI CONFLITTO DI INTERESSI; ALTERAZIONE DEGLI ELEMENTI DI FATTO E/O DI DIRITTO AL FINE DI FAVORIRE/SFAVORIRE DETERMINATI SOGGETTI; MODIFICA DEL CONTENUTO DEL PROVVEDIMENTO NEL PERIODO INTERCORRENTE TRA LA DECISIONE E LA PUBBLICAZIONE ALL'ALBO PRETORIO; OMISSIONE DELLA PUBBLICAZIONE</t>
  </si>
  <si>
    <t>CONTROLLI PROPOSTE E DOCUMENTAZIONE CORRELATA</t>
  </si>
  <si>
    <t xml:space="preserve">SEGRETARIO COMUNALE </t>
  </si>
  <si>
    <t>ESITI ATTIVITA' DI CONTROLLO PREVENTIVO; MONITORAGGIO OBBLIGHI DI TRASPARENZA</t>
  </si>
  <si>
    <t>UFFICIO SEGRETERIA/SEGRETARIO COMUNALE</t>
  </si>
  <si>
    <t>ADOZIONE DELIBERA</t>
  </si>
  <si>
    <t>PUBBLICAZIONE E REDAZIONE ELENCO SEMESTRALE</t>
  </si>
  <si>
    <t>MANCATO  CONTROLLO SU DICHIARAZIONI DI INDUSSISTENZA CAUSE DI INCONFERIBILITA' - INCOMPATIBILITA'</t>
  </si>
  <si>
    <t xml:space="preserve">DICHIARAZIONE </t>
  </si>
  <si>
    <t>SEGRETARIO COMUNALE /RPCT</t>
  </si>
  <si>
    <t xml:space="preserve">RILASCIO DICHIARAZIONE </t>
  </si>
  <si>
    <t>PUBBLICAZIONE DATI CONCERNENTI GLI ORGANI POLITICI</t>
  </si>
  <si>
    <t>UFFICIO SEGRETERIA/RPCT</t>
  </si>
  <si>
    <t>OMESSA PUBBLICAZIONE; ALTERAZIONE DEL COMTENUTO DEL DOCUMENTO AL MOMENTO DELLA PUBBLICAZIONE</t>
  </si>
  <si>
    <t>APPLICAZIONE SCRUPOLOSA NORMATIVA TRASPARENZA</t>
  </si>
  <si>
    <t>MONITORAGGIO OBBLIGHI DI TRASPARENZA</t>
  </si>
  <si>
    <t>GARANZIA DIRITTO DI ACCESSO CONSIGLIERI COMUNALI</t>
  </si>
  <si>
    <t>ATTUAZIONE DEL DIRITTO DI ACCESSO AMPIO AD OGNI INFORMAZIONE UTILE ALL'ESPLETAMENTO DEL
MANDATO DEI CONSIGLIERI</t>
  </si>
  <si>
    <t>DINIEGO IMMOTIVATO; RITARDO NEL RILASCIO DELLA DOUMENTAZIONE RICHIESTA; VIOLAZIONE NORMATIVA PRIVACY</t>
  </si>
  <si>
    <t>VALUTAZIONE CASO PER CASO DELL'OGGETTO DELLA RICHIESTA, ALLO SCOPO DI VALUTARE LE MODALITA' DI RILASCIO DELLA DOCUMENTAZIONE</t>
  </si>
  <si>
    <t>SEGRETARIO COMUNALE /RESPONSABILI DI SETTORE</t>
  </si>
  <si>
    <t>MONITORAGGIO RICHIESTE</t>
  </si>
  <si>
    <t>SEGRETARIO COMUNALE/RPCT</t>
  </si>
  <si>
    <t>VIOLAZIONE DISPOSIZONI NORMATIVE E REGOLAMENTARI</t>
  </si>
  <si>
    <t>TRASPARENZA; CONTROLLI</t>
  </si>
  <si>
    <t>DETERMINAZIONE FABBISOGNO DI PERSONALE CON FUNZIONI DIRIGENZIALI</t>
  </si>
  <si>
    <t>SINDACO/UFFICI</t>
  </si>
  <si>
    <t>PREVISIONE DI UN FABBISOGNO ECCEDENTE LE EFFETTIVE NECESSITÀ AL FINE DI FAVORIRE DETERMINATI SOGGETTI</t>
  </si>
  <si>
    <t>PEDISSEQUA APPLICAZIONE DEGLI STRUMENTI REGOLATIVI INTERNI E DELLA NORMATIVA DI RIFERIMENTO;  TRASPARENZA; VALUTAZIONE CONFLITTI DI INTERESSE</t>
  </si>
  <si>
    <t>ESITO CONTROLLI;  MONITORAGGIO OBBLIGHI DI TRASPARENZA</t>
  </si>
  <si>
    <t xml:space="preserve">VERIFICA RISPETTO PARAMETRI NORMATIVI IN MATERIA DI SPESE DI PERSONALE </t>
  </si>
  <si>
    <t>UFFICIO PERSONALE</t>
  </si>
  <si>
    <t>ALTERAZIONE DEGLI ELEMENTI DI FATTO E/O DI DIRITTO AL FINE DI FAVORIRE/SFAVORIRE DETERMINATI SOGGETTI; VIOLAZIONE/ERRATA APPLICAZIONE NORMATIVA</t>
  </si>
  <si>
    <t>INDIVIDUAZIONE DEL PERSONALE DA PARTE DEL SINDACO</t>
  </si>
  <si>
    <t xml:space="preserve">VERIFICA PRELIMINARE DEI REQUISITI </t>
  </si>
  <si>
    <t>DECRETO NOMINA</t>
  </si>
  <si>
    <t>VERIFICA SUCCESSIVA REQUISITI/RISPONDENZA TRA VALUTAZIONI PRELIMINARI E DECRETO FINALE</t>
  </si>
  <si>
    <t>ALLINEARE LE VALUTAZIONI ALLE INTERPRETAZIONI /ASPETTATIVE DEI DESTINATARI; EFFETTUARE VALUTAZIONI NON IDONEE E CORRETTE NEL POTENZIALE INTERESSE DI SOGGETTI O GRUPPI</t>
  </si>
  <si>
    <t>ERRONEA INTERPRETAZIONE/APPLICAZIONE NORME SUL CONFLITTO DI INTERESSI</t>
  </si>
  <si>
    <t>MANCANZA DI TRASPARENZA; MODIFICA DEL CONTENUTO DEL PROVVEDIMENTO NEL PERIODO INTERCORRENTE TRA LA DECISIONE E LA PUBBLICAZIONE ALL'ALBO PRETORIO</t>
  </si>
  <si>
    <t xml:space="preserve">EMISSIONE ORDINANZE SINDACALI </t>
  </si>
  <si>
    <t xml:space="preserve">RILEVAZIONE, ANCHE TRAMITE SEGNALAZIONI DALL’ESTERNO, DI SITUAZIONI CHE RICHIEDANO UN INTERVENTO IMMEDIATO
</t>
  </si>
  <si>
    <t>UFFICI COMPETENTI; SEGNALAZIONE DI CITTADINI</t>
  </si>
  <si>
    <t>ALLINEARE LE VALUTAZIONI ALLE INTERPRETAZIONI /ASPETTATIVE DEI DESTINATARI; EFFETTUARE VALUTAZIONI NON IDONEE E CORRETTE NEL POTENZIALE INTERESSE DI SOGGETTI O GRUPPI; ADOZIONE DI MISURE SPROPORZIONATE RISPETTO ALL'EVENTO DA FRONTEGGIARE; EFFETTUARE UNA ISTRUTTORIA PARZIALE, LACUNOSA O NON APPROFONDITA AL FINE DI OTTENERE VANTAGGI DAI SOGGETTI INTERESSATI; ADOZIONE DI UN PROVVEDIMENTO NON CONFORME ALLE RISULTANZE DELL'ISTRUTTORIA</t>
  </si>
  <si>
    <t>APPLICAZIONE DEGLI STRUMENTI REGOLATIVI INTERNI; TRASPARENZA; ONERE MOTIVAZIONALE RINFORZATO IN PRESENZA DI PROFILI DI DISCREZIONALITA'</t>
  </si>
  <si>
    <t>SEGRETARIO COMUNALE/RPCT/RESPONSABILI DI SETTORE</t>
  </si>
  <si>
    <t>ESITO CONTROLLI</t>
  </si>
  <si>
    <t xml:space="preserve">ISTRUTTORIA: VERIFICA REQUISITI CONTINGIBILITÀ ED URGENZA O SUSSISTENZA PRESUPPOSTI DEL POTERE DI ORDINANZA; INDIVIDUAZIONE DEI DESTINATARI; DETERMINAZIONE DELLA DURATA TEMPORALE DELL'ORDINANZA </t>
  </si>
  <si>
    <t>UFFICI COMPETENTI</t>
  </si>
  <si>
    <t>FASE DECISORIA: ADOZIONE PROVVEDIMENTO</t>
  </si>
  <si>
    <t>PUBBLICAZIONE, COMUNICAZIONE AD AUTORITÀ COMPETENTI, COMUNICAZIONE/NOTIFICA A TERZI</t>
  </si>
  <si>
    <t>UFFICIO SEGRETERIA/MESSO NOTIFICATORE</t>
  </si>
  <si>
    <t>MANCATA COMUNICAZIONE; MODIFICA DEL CONTENUTO DELL'ATTO NEL PERIODO INTERCORRENTE TRA L'ADOZIONE E LA PUBBLICAZIONE/COMUNICAZIONE/NOTIFICA; RITARDO NELLA PUBBLICAZIONE/COMUNICAZIONE/NOTIFICA</t>
  </si>
  <si>
    <t>FASE ESECUTIVA: VERIFICA ESECUZIONE SPONTANEA DELL'ORDINANZA; APPLICAZIONE SANZIONI PER L'INANDEMPIMENTO</t>
  </si>
  <si>
    <t>UFFICI COMPETENTI/POLIZIA MUNICIPALE</t>
  </si>
  <si>
    <t>FAVORITISMO IN CASO DI MANCATA ESECUZIONE; ALLINEARE LE VALUTAZIONI ALLE INTERPRETAZIONI /ASPETTATIVE DEI DESTINATARI</t>
  </si>
  <si>
    <t>ORDINANZE DEI DIRIGENTI</t>
  </si>
  <si>
    <t xml:space="preserve">ISTRUTTORIA: VERIFICA  SUSSISTENZA PRESUPPOSTI DEL POTERE DI ORDINANZA; INDIVIDUAZIONE DEI DESTINATARI; DETERMINAZIONE DELLA DURATA TEMPORALE DELL'ORDINANZA </t>
  </si>
  <si>
    <t>PUBBLICAZIONE,  COMUNICAZIONE/NOTIFICA A TERZI</t>
  </si>
  <si>
    <t>DETERMINE DEI DIRIGENTI</t>
  </si>
  <si>
    <t>ALLINEARE LE VALUTAZIONI ALLE INTERPRETAZIONI /ASPETTATIVE DEI DESTINATARI; EFFETTUARE VALUTAZIONI NON IDONEE E CORRETTE NEL POTENZIALE INTERESSE DI SOGGETTI O GRUPPI; EFFETTUARE UNA ISTRUTTORIA PARZIALE, LACUNOSA O NON APPROFONDITA AL FINE DI OTTENERE VANTAGGI DAI SOGGETTI INTERESSATI; ADOZIONE DI UN PROVVEDIMENTO NON CONFORME ALLE RISULTANZE DELL'ISTRUTTORIA</t>
  </si>
  <si>
    <t>ADOZIONE PROVVEDIMENTO, PREVIA ACQUISIZIONE DEI PRESCRITTI PARERI</t>
  </si>
  <si>
    <t>PUBBLICAZIONE</t>
  </si>
  <si>
    <t>MANCATA PUBBLICAZIONE; MODIFICA DEL CONTENUTO DELL'ATTO NEL PERIODO INTERCORRENTE TRA L'ADOZIONE E LA PUBBLICAZIONE; RITARDO NELLA PUBBLICAZIONE</t>
  </si>
  <si>
    <t>DECRETI SINDACALI</t>
  </si>
  <si>
    <t xml:space="preserve">ISTRUTTORIA: VERIFICA  SUSSISTENZA PRESUPPOSTI </t>
  </si>
  <si>
    <t>PUBBLICAZIONE, COMUNICAZIONE AGLI INTERESSATI</t>
  </si>
  <si>
    <t>MESSO NOTIFICATORE/UFFICI COMPETENTI</t>
  </si>
  <si>
    <t>MANCATA COMUNICAZIONE; MODIFICA DEL CONTENUTO DELL'ATTO NEL PERIODO INTERCORRENTE TRA L'ADOZIONE E LA PUBBLICAZIONE/COMUNICAZIONE; RITARDO NELLA PUBBLICAZIONE/COMUNICAZIONE</t>
  </si>
  <si>
    <t xml:space="preserve">RICEZIONE E PRESA IN CARICO DEL RECLAMO/SEGNALAZIONE E RISPOSTA/AVVIO DEL PROCEDIMENTO </t>
  </si>
  <si>
    <t>PEDISSEQUA APPLICAZIONE NORMATIVA; RISPETTO DELLE PROCEDURE E DEI TERMINI PROCEDEIMNETALI; RISPETTO NORMATIVA PRIVACY</t>
  </si>
  <si>
    <t>REPORT SULLE PROCEDURE RELATIVE A SEGNALAZIONI E RECLAMI</t>
  </si>
  <si>
    <t>RICEZIONE ISTANZA ACCESSO DOCUMENTALE/CIVICO/GENERALIZZATO</t>
  </si>
  <si>
    <t>UFFICI COMPETENTI/RPCT</t>
  </si>
  <si>
    <t>RESPONSABILI DI SETTORE/RPCT</t>
  </si>
  <si>
    <t>REPORT SULLE PROCEDURE DI ACCESSO; CONTROLLO REGISTRO ACCESSI</t>
  </si>
  <si>
    <t>VERIFICA PRESUPPOSTI ACCOGLIMENTO ISTANZA (VARIABILI IN BASE ALLA TIPOLOGIA DI ACCESSO)</t>
  </si>
  <si>
    <t>MANCATO RISPETTO DEI TERMINI; ALLINEARE LE VALUTAZIONI ALLE INTERPRETAZIONI/ASPETTATIVE DEI DESTINATARI</t>
  </si>
  <si>
    <t>IDENTIFICAZIONE EVENTUALI CONTROINTERESSATI ED INVIO ISTANZA CHE LI RIGUARDA</t>
  </si>
  <si>
    <t>VIOLAZIONE DEI TERMINI PROCEDIMENTALI; ERRATA VALUTAZIONE DELLA FATTISPECIE; INDIVIDUAZIONE PARZIALE DEI CONTROINTERESSATI</t>
  </si>
  <si>
    <t>RICEZIONE EVENTUALE OPPOSIZIONE DEI CONTROINTERESSATI</t>
  </si>
  <si>
    <t>ADOZIONE DI MOTIVATO PROVVEDIMENTO DI ACCOGLIMENTO/DINEGO</t>
  </si>
  <si>
    <t>ERRONEA VALUTAZIONE DEGLI INTERESSI COINVOLTI; ERRONEA APPLICAZIONE NORMATIVA</t>
  </si>
  <si>
    <t>TRASMISSIONE DEL PROVVEDIMENTO AL RICHIEDENTE ED AI CONTROINTERESSATI</t>
  </si>
  <si>
    <t>RITARDO OD OMISSIONE DELLA TRASMISSIONE</t>
  </si>
  <si>
    <t>INSERIMENTO E NUMERAZIONE DELL'ISTANZA NEL REGISTRO ACCESSI CON INDICAZIONE DEGLI ELEMENTI ESSENZIALI, DELLA DATA DI AVVIO E DI CHIUSURA DEL PROCEDIMENTO.  PUBBLICAZIONE AGGIORNAMENTO DEL REGISTRO ACCESSI NELL'APPOSITA SEZIONE AMMINISTRAZIONE TRASPARENTE</t>
  </si>
  <si>
    <t>MANCATO INSIERIMENTO; ERRORI NELL'INSERIMENTO DEI DATI</t>
  </si>
  <si>
    <t>UFFICIO ANAGRAFE</t>
  </si>
  <si>
    <t>VIOLAZIONE DEI TERMINI PROCEDIMENTALI; ERRATA VALUTAZIONE DELLA FATTISPECIE; VIOLAZIONE NORMATIVA APLLICABILE</t>
  </si>
  <si>
    <t xml:space="preserve">PEDISSEQUA APPLICAZIONE NORMATIVA; </t>
  </si>
  <si>
    <t>GESTIONE DEL PROTOCOLLO - REGISTRAZIONE POSTA/ATTI IN ARRIVO/IN USCITA</t>
  </si>
  <si>
    <t xml:space="preserve">RESPONSABILE GESTIONE DOCUMENTALE/ RESPONSABILE                        CONSERVAZIONE </t>
  </si>
  <si>
    <t>AREA 10: SERVIZI DI ANAGRAFE, STATO CIVILE, LEVA, PROTOCOLLO E ARCHIVIO, INFORMATICI, ISTITUZIONALI</t>
  </si>
  <si>
    <t>FORMAZIONE DI UN ELENCO, IN TRIPLICE COPIA, DEI CITTADINI CHE, PUR
ESSENDO COMPRESI NELLE LISTE ELETTORALI, NON AVRANNO COMPIUTO, NEL PRIMO GIORNO FISSATO PER LE ELEZIONI, IL DICIOTTESIMO ANNO DI ETA'</t>
  </si>
  <si>
    <t>AFFISSIONE, NELL’ALBO PRETORIO DEL COMUNE ED IN ALTRI LUOGHI PUBBLICI, A CURA DEL SINDACO, IL MANIFESTO RECANTE I NOMI DEI CANDIDATI ALLA CARICA DI SINDACO E LE COLLEGATE LISTE DEI CANDIDATI ALLA CARICA DI  CONSIGLIERE COMUNALE, CON I RELATIVI CONTRASSEGNI E NUMERI D’ORDINE</t>
  </si>
  <si>
    <t>RICEZIONE DELLA RICHIESTA DI ESERCITARE IL DIRITTO DI VOTO NEL LUOGO DI DEGENZA O NEL LUOGO DI DETENZIONE DA PARTE DI ELETTORI RICOVERATI IN LUOGHI DI CURA E DI DETENUTI AVENTI DIRITTO AL VOTO</t>
  </si>
  <si>
    <t>RICEZIONE DEGLI ATTI DI DESIGNAZIONE DEI RAPPRESENTANTI DEI GRUPPI DEI CANDIDATI ALLE ELEZIONI COMUNALI PRESSO OGNI SEGGIO ELETTORALE, ANCHE PER L’EVENTUALE TURNO DI BALLOTTAGGIO.</t>
  </si>
  <si>
    <t>TERMINE ULTIMO PER LA PRESENTAZIONE DEI RAPPRESENTANTI DEI GRUPPI DEI CANDIDATI ALLE ELEZIONI COMUNALI PRESSO GLI UFFICI DI SEZIONE.</t>
  </si>
  <si>
    <t>ASSUNZIONE DI PERSONALE</t>
  </si>
  <si>
    <t>CONCORSO PER LA PROGRESSIONE IN CARRIERA DEL PERSONALE</t>
  </si>
  <si>
    <t>SELEZIONE PER L'AFFIDAMENTO DI UN INCARICO PROFESSIONALE</t>
  </si>
  <si>
    <t>GESTIONE GIURIDICA ED ECONOMICA DEL PERSONALE</t>
  </si>
  <si>
    <t>INCENTIVI ECONOMICI AL PERSONALE (SALARIO ACCESSORIO E PROGRESSIONI ECONOMICHE)</t>
  </si>
  <si>
    <t>SEGR.COM./RESP DI SETTORE</t>
  </si>
  <si>
    <t>RESP DI SETTORE</t>
  </si>
  <si>
    <t>RILASCIO PERMESSI DI COSTRUIRE</t>
  </si>
  <si>
    <t>PERMESSO DI COSTRUIRE ORDINARIO</t>
  </si>
  <si>
    <t>GESTIONE DEL DIRITTO ALLO STUDIO</t>
  </si>
  <si>
    <t>CONTROLLO DEL TERRITORIO</t>
  </si>
  <si>
    <t>PIANIFICAZIONE URBANISTICA ATTUATTIVA</t>
  </si>
  <si>
    <t>PIANO PER GLI INSEDIAMENTI PRODUTTIVI (PIP)</t>
  </si>
  <si>
    <t xml:space="preserve">ADOZIONE DEL PIANO PREVIA AUTORIZZAZIONE REGIONALE </t>
  </si>
  <si>
    <t>UFFICIO TECNICO, CONSIGLIO COMUNALE E REGIONE</t>
  </si>
  <si>
    <t>PREVISIONE DI PIANI "PERSONALIZZATI" O AFFIDAMENTO DELLA LORO REDAZIONE IN CONTRASTO CON LE NORME DEL D.LGS. 50/2016</t>
  </si>
  <si>
    <t xml:space="preserve">PEDISSEQUA APPLICAZIONE DELLA NORMATIVA DI RIFERIMENTO E DEGLI STRUMENTI REGOLATIVI INTERNI; ADEGUATA TRASPARENZA; ONERE MOTIVAZIONALE RINFORZATO IN PRESENZA DI PROFILI DI DISCREZIONALITA'; STRUMENTI DI CONFRONTO CON LA CITTADINANZA; ASSEGNAZIONE DELLA ATTUAZIONE DELLE MISURE DI PREVENZIONE COME OBIETTIVO DI PERFORMANCE DEI DIRIGENTI/PO, CONTROLLI ULTERIORI RISPETTO A QUELLI TIPICI AD OPERA DI UNA SOGGETTO TERZO ED IMPARZIALE </t>
  </si>
  <si>
    <t>PUBBLICAZIONE ALL'ALBO PRETORIO E DEPOSITO ELABORATI GRAFICI NELLA SEGRETERIA COMUNALE</t>
  </si>
  <si>
    <t>MANCATA PUBBLICAZIONE DELLA COMUNICAZIONE DI AVVENUTO DEPOSITO; RITARDO NELLA PUBBLICAZIONE; MODIFICA DEL CONTENUTO DEL PROVVEDIMENTO NEL PERIODO INTERCORRENTE TRA L'ADOZIONE E LA PUBBLICAZIONE</t>
  </si>
  <si>
    <t>RICEZIONE OPPOSIZIONI AL PIP DA PARTE DEI PRIVATI</t>
  </si>
  <si>
    <t>APPROVAZIONE DEL PIANO DA PARTE DEL CONSIGLIO COMUNALE, RECEPENDO O MENO LE OSSERVAZIONI DEI PRIVATI</t>
  </si>
  <si>
    <t>CONSIGLIO COMUNALE E UFFICIO TECNICO</t>
  </si>
  <si>
    <t>ILLEGITTIMITÀ DEL RECEPIMENTO O MENO DELLE OSSERVAZIONI; APPROVAZIONE DI UN PIANO CHE NON TENGA CONTO DELLE OSSERVAZIONI PERVENUTE</t>
  </si>
  <si>
    <t>COMUNICAZIONE ALLA REGIONE DI COPIA DEL PIP: SULLE EVENTUALI OSSERVAZIONI PRESENTATE IL COMUNE DEVE ESPRIMERSI IN MANIERA PUNTUALE</t>
  </si>
  <si>
    <t>MODIFICA DEL CONTENUTO DEL PROVVEDIMENTO NEL PERIODO INTERCORRENTE TRA L'ADOZIONE E L'INVIO ALLA REGIONE; OMISSIONE DELL'INVIO; RITARDO NELL'INVIO</t>
  </si>
  <si>
    <t>PUBBLICAZIONE ED ENTRATA IN VIGORE</t>
  </si>
  <si>
    <t>MANCATA PUBBLICAZIONE; RITARDO NELLA PUBBLICAZIONE; MODIFICA DEL CONTENUTO DEL PROVVEDIMENTO NEL PERIODO INTERCORRENTE TRA L'ADOZIONE E LA PUBBLICAZIONE</t>
  </si>
  <si>
    <t>ATTUAZIONE PIP: 1.ACQUISIZIONE TERRENI MEDIANTE ESPROPRIO O CESSIONE BONARIA 2. REALIZZAZIONE DA PARTE DEL COMUNE DELLE OPERE DI URBANIZZAZIONE PRIMARIA E SECONDARIA 3. CESSIONE DELLE AREE IN PROPRIETÀ O IN DIRITTO DI SUPERFICIE</t>
  </si>
  <si>
    <t>MANCATA ATTUAZIONE DEL PIANO; ATTUAZIONE DEL PIANO NON CONFORME A QUANTO CONTENUTO NELLA DELIBERA DI CONSIGLIO; VIOLAZIONE DELLE REGOLE PROCEDURALI VIGENTI AL FINE DI FAVORIRE/SFAVORIRE DTERMINATI SOGGETTI</t>
  </si>
  <si>
    <t>PIANI DI LOTTIZZAZIONE DI INIZIATIVA PRIVATA IN PRESENZA DI PRG</t>
  </si>
  <si>
    <t xml:space="preserve">INTERPELLO RIVOLTO A TUTTI I PROPRIETARI POTENZIALMENTE INTERESSATI DALL'INIZIATIVA DI LOTTIZZAZIONE </t>
  </si>
  <si>
    <t>CONSIDERAZIONE SOLO DI TALUNI SOGGETTI</t>
  </si>
  <si>
    <t xml:space="preserve">PEDISSEQUA APPLICAZIONE DELLA NORMATIVA DI RIFERIMENTO E DEGLI STRUMENTI REGOLATIVI INTERNI; ADEGUATA TRASPARENZA; ONERE MOTIVAZIONALE RINFORZATO IN PRESENZA DI PROFILI DI DISCREZIONALITA'; STRUMENTI DI CONFRONTO CON LA CITTADINANZA; ASSEGNAZIONE DELLA ATTUAZIONE DELLE MISURE DI PREVENZIONE COME OBIETTIVO DI PERFORMANCE DEI DIRIGENTI/PO, CONTROLLI ULTERIORI RISPETTO A QUELLI TIPICI AD OPERA DI UNA SOGGETTO </t>
  </si>
  <si>
    <t>PRESENTAZIONE DI ISTANZA DA PARTE DEL 75% DELLE PROPRIETÀ INTERESSATE CONTENENTE IL PROGETTO DEL PIANO DI LOTTIZZAZIONE E L'ATTO UNILATERALE D'OBBLIGO</t>
  </si>
  <si>
    <t>INDEBITE PRESSIONI DI INTERESSI PARTICOLARISTICI; MANCATA COERENZA CON IL PIANO GENERALE (E CON LA LEGGE), CHE SI TRADUCE IN USO IMPROPRIO DEL SUOLO E DELLE RISORSE NATURALI</t>
  </si>
  <si>
    <t>ATTO UNILATERALE D'OBBLIGO CON IMPEGNO DI REPERIRE LE AREE PER LA REALIZZAZIONE DI OPERE DI URBANIZZAZIONE PRIMARIA E SECONDARIA, E A CORRISPONDERE IL CONTRIBUTO DI COSTRUZIONE AL COMUNE PER LA REALIZZAZIONE COMPLETA DELL'URBANIZZAZIONE PRIMARIA E SECONDA</t>
  </si>
  <si>
    <t>NON CORRETTA, NON ADEGUATA O NON AGGIORNATA COMMISURAZIONE DEGLI “ONERI” DOVUTI, RISPETTO ALL’INTERVENTO EDILIZIO DA REALIZZARE, AL FINE DI FAVORIRE EVENTUALI SOGGETTI INTERESSATI ; MANCATO INSERIMENTO DI OBBLIGHI DI GARANZIA O SANZIONI AL FINE DI FAVORIR</t>
  </si>
  <si>
    <t>AVVIO DEL PROCEDIMENTO AMMINISTRATIVO: ISTRUTTORIA PRELIMINARE CON ESAME DELL'ISTANZA NEI SUOI CONTENUTI: PROGETTUALE, NORMATIVA, DESCRITTIVA E FUNZIONALE;                                              VALUTAZIONE OPPORTUNITÀ CONFERENZA DI SERVI</t>
  </si>
  <si>
    <t>MANCATO O TARDIVO AVVIO DELL'ISTRUTTORIA; EFFETTUARE UNA ISTRUTTORIA PARZIALE, LACUNOSA O NON APPROFONDITA AL FINE DI OTTENERE VANTAGGI DAI SOGGETTI INTERESSATI</t>
  </si>
  <si>
    <t>ESAME COMMISSIONE EDILIZIA (SE ESISTENTE) E VALUTAZIONE DA PARTE COMMISSIONE LOCALE DEL PAESAGGIO COMUNALE SULLA COMPATIBILITÀ PAESAGGISTICA NEL CASO IN CUI L'INTERVENTO RICADA IN ZONA TUTELATA E VINCOLATA</t>
  </si>
  <si>
    <t>COMMISSIONE EDILIZIA</t>
  </si>
  <si>
    <t>MANCATA CONVOCAZIONE COMMISSIONE EDILIZIA SE PRESENTE O  DELLA COMMISSIONE LOCALE PAESAGGIO; EFFETTUARE UNA ISTRUTTORIA PARZIALE, LACUNOSA O NON APPROFONDITA AL FINE DI OTTENERE VANTAGGI DAI SOGGETTI INTERESSATI</t>
  </si>
  <si>
    <t>DELIBERA DELL'ORGANO COMPETENTE (GIUNTA SE CONFORME AL PRG; CONSIGLIO COMUNALE SE IN VARIANTE) CON LA QUALE SI APPROVA IL PROGETTO E SI DEMANDA, EVENTUALMENTE, L'INDIZIONE DI CONFERENZA DI SERVIZI</t>
  </si>
  <si>
    <t xml:space="preserve">ORGANO POLITICO </t>
  </si>
  <si>
    <t>NESSUN RISCHIO</t>
  </si>
  <si>
    <t>INDIZIONE CONFERENZA SERVIZI</t>
  </si>
  <si>
    <t>VIOLAZIONE DELLE REGOLE PROCEDURALI CHE DISCIPLINANO IL PROCEDIMENTO</t>
  </si>
  <si>
    <t xml:space="preserve">PUBBLICAZIONE NEL SITO DEL COMUNE, NEL BURL, E CON ALTRI MEZZI, DELLA DELIBERA DELL' ORGANO COMPETENTE, ED DEL VERBALE DELLA CONFERENZA DI SERVIZI SE INDETTA PER EVENTUALI OSSERVAZIONI </t>
  </si>
  <si>
    <t>INOSSERVANZA REGOLE PROCEDURALI A GARANZIA DELLA TRASPARENZA E DELL'IMPARZIALITÀ DELLA PROCEDURA; MODIFICA DEL CONTENUTO DEL PROVVEDIMENTO NEL PERIODO INTERCORRENTE TRA LA DECISIONE ELA PUBBLICAZIONE ALL'ALBO PRETORIO; OMISSIONE DELLA PUBBLICAZIONE; RITARDO NELLA PUBBLICAZIONE</t>
  </si>
  <si>
    <t>TRASMISSIONE ALLA REGIONE NEI TERMINI DI LEGGE SE NON INDETTA CONFERENZA DEI SERVIZI</t>
  </si>
  <si>
    <t>DECRETO GIUNTA REGIONALE DI APPROVAZIONE DEL PIANO</t>
  </si>
  <si>
    <t>GIUNTA REGIONALE</t>
  </si>
  <si>
    <t xml:space="preserve"> PRESA D'ATTO DELL'ORGANO COMUNALE COMPETENTE                  </t>
  </si>
  <si>
    <t>PUBBLICO UFFICIALE</t>
  </si>
  <si>
    <t>MANCATO INSERIMENTO DI DISPOSIZIONI ESSENZIALI IN RELAZIONE AL CONTENUTO DEL PROVVEDIMENTO; PREVISIONE DI PROFILI VOLTI A FAVORIRE IL SOGGETTO PRIVATO</t>
  </si>
  <si>
    <t>PRESENTAZIONE PRATICA ALLO SPORTELLO UNICO DELLE ATTIVITÀ PRODUTTIVE O ALLO SPORTELLO UNICO EDILIZIA</t>
  </si>
  <si>
    <t>PRIVATO TRAMITE IL TECNICO</t>
  </si>
  <si>
    <t>MANCATA PRESENTAZIONE DI TUTTI I DOCUMENTI RICHIESTI AL FINE DI OCCULTARE LA MANCANZA DI QUALCHE REQUISITO RICHIESTO DALLA NORMATIVA DI SETTORE</t>
  </si>
  <si>
    <t>CONTROLLI SUSSISTENZA DI TUTTA LA DOCUMENTAZIONE DI LEGGE E REGOLARITÀ DELLA FORMA DEL MEZZO UTILIZZATO - PERMESSO A COSTRUIRE - SCIA</t>
  </si>
  <si>
    <t>SPORTELLO UNICO EDILIZA</t>
  </si>
  <si>
    <t>EFFETTUARE UNA ISTRUTTORIA PARZIALE, LACUNOSA O NON APPROFONDITA AL FINE DI OTTENERE VANTAGGI DAI SOGGETTI INTERESSATI; ALTERARE IN SENSO FAVOREVOLE AL DESTINATARIO LE VALUTAZIONI ISTRUTTORIE CON CONSEGUENTE OMISSIONE DI ELEMENTI</t>
  </si>
  <si>
    <t>RILASCIO TITOLI ABILITATIVI PREVIO PAGAMENTO ONERI E PRESTAZIONI DI IDONEE GARANZIE</t>
  </si>
  <si>
    <t>MANCATO O PARZIALE  PAGAMENTO DEGLI ONERI DOVUTI; RILASCIO DA PARTE DEL PRIVATO DI INIDONEA GARANZIA FIDEIUSSORIA; MANCATO RILIEVO DEI PROFILI DI ANOMALIA RISCONTRATI</t>
  </si>
  <si>
    <t>CONTROLLO ESECUZIONE OPERE</t>
  </si>
  <si>
    <t>UFFICO TECNICO</t>
  </si>
  <si>
    <t>MANCATI CONTROLLI; MANCATO RILIEVO DELLE ANOMALIE RISCONTRATE</t>
  </si>
  <si>
    <t>OPERE A SCOMPUTO (SE PREVISTE):  PRESENTAZIONE DA PARTE DEL PRIVATO DI UN PROGETTO PRELIMINARE DELLE OPERE CORREDATO DA UN COMPUTO METRICO ESTIMATIVO DELLA SPESA</t>
  </si>
  <si>
    <t>NON CORRETTO CONTROLLO DEL COMPUTO METRICO; INSERIMENTO DI OPERE A SCOMPUTO NON RISPONDENTI ALL'INTERESSE PUBBLICO</t>
  </si>
  <si>
    <t>PRESENTAZIONE PRIMA DELL'INIZIO DEI LAVORI DI UN PROGETTO ESECUTIVO DELLE OPERE A SCOMPUTO</t>
  </si>
  <si>
    <t>MANCATO INSERIMENTO DI ELEMENTI ESSENZIALI AL FINE DINON CONSENTIRE UN'IDONEA VALUTAZIONE</t>
  </si>
  <si>
    <t>PRESENTAZIONE DI POLIZZA FIDEIUSSORIA A GARANZIA DELLA PERFETTA ESECUZIONE DEI LAVORI</t>
  </si>
  <si>
    <t>MANCATA PRESENTAZIONE POLIZZA FIDEIUSSORIA; RITARDO NELLA PRESENTAZIONE DELLA POLIZZA; PRESENTAZIONE DI POLIZZE FALSE O PRIVE DEI REQUISITI RICHIESTI</t>
  </si>
  <si>
    <t>CONTROLLO DEL RUP DELL'ESECUZIONE DEI LAVORI</t>
  </si>
  <si>
    <t>MANCATI CONTROLLI</t>
  </si>
  <si>
    <t>COLLAUDO E DICHIARAZIONE DI CONFORMITÀ DELLE OPERE RISPETTO AL PROGETTO APPROVATO</t>
  </si>
  <si>
    <t xml:space="preserve">TERZO INCARICATO </t>
  </si>
  <si>
    <t>MANCATO COLLAUDO; MANCATO RILIEVO DELLE ANOMALIE RISCONTRATE AL FINE DI FAVORIRE INTERESSI PRIVATI</t>
  </si>
  <si>
    <t>ATTO PUBBLICO CESSIONE DELLE AREE A SCOMPUTO AL COMUNE</t>
  </si>
  <si>
    <t>PIANI DI LOTTIZZAZIONE DI INIZIATIVA PRIVATA IN PRESENZA DI PUC</t>
  </si>
  <si>
    <t>PEDISSEQUA APPLICAZIONE DELLA NORMATIVA DI RIFERIMENTO E DEGLI STRUMENTI REGOLATIVI INTERNI; ADEGUATA TRASPARENZA; STRUMENTI DI CONFRONTO CON LA CITTADINANZA</t>
  </si>
  <si>
    <t>PEDISSEQUA APPLICAZIONE DELLA NORMATIVA DI RIFERIMENTO E DEGLI STRUMENTI REGOLATIVI INTERNI-ADEGUATA TRASPARENZA-ONERE MOTIVAZIONALE RINFORZATO LADDOVE SI PRESENTINO PROFILI DI DISCREZIONALITA'-STRUMENTI DI CONFRONTO CON LA CITTADINANZA</t>
  </si>
  <si>
    <t>DELIBERA DI GIUNTA  DI APPROVAZIONE DELLA CONVENZIONE CONTENENTE L'ATTO UNILATERALE D'OBBLIGO</t>
  </si>
  <si>
    <t>STIPULA DELLA CONVENZIONE</t>
  </si>
  <si>
    <t xml:space="preserve">VERIFICHE EX POST IN SEDE DI CONTROLLO SUGLI ATTI; ATTIVAZIONE STRUMENTI DI CONFRONTO;
NUMERO CONTROLLI </t>
  </si>
  <si>
    <t>SEGR.COM./RESP. DI SETTORE/ COMMISSIONE</t>
  </si>
  <si>
    <t xml:space="preserve">EVENTUALE NUMERO DI DIRETTIVE E CIRCOLARI ADOTTATE PER PREVENIRE IL COMPORTAMENTO A RISCHIO;
 REPORT CONTROLLI; NUMERO VERIFICHE EX POST
</t>
  </si>
  <si>
    <t xml:space="preserve">EVENTUALE NUMERO DI DIRETTIVE E CIRCOLARI ADOTTATE PER PREVENIRE IL COMPORTAMENTO A RISCHIO;
REPORT CONTROLLI; NUMERO VERIFICHE EX POST
</t>
  </si>
  <si>
    <t>VERIFICHE EX POST IN SEDE DI CONTROLLO SUGLI ATTI; 
 RISCONTRO FORMAZIONE; NUMERO CONTROLLI</t>
  </si>
  <si>
    <t>VERIFICHE EX POST IN SEDE DI CONTROLLO SUGLI ATTI; ATTIVAZIONE STRUMENTI DI CONFRONTO;
 RISCONTRO FORMAZIONE; NUMERO CONTROLLI</t>
  </si>
  <si>
    <t>VERIFICHE EX POST IN SEDE DI CONTROLLO SUGLI ATTI; ATTIVAZIONE STRUMENTI DI CONFRONTO;
 RISCONTRO FORMAZIONE</t>
  </si>
  <si>
    <t>VERIFICHE EX POST IN SEDE DI CONTROLLO SUGLI ATTI; ATTIVAZIONE STRUMENTI DI CONFRONTO;
RISCONTRO FORMAZIONE</t>
  </si>
  <si>
    <t>VERIFICHE EX POST IN SEDE DI CONTROLLO SUGLI ATTI; ATTIVAZIONE STRUMENTI DI CONFRONTO; RISCONTRO FORMAZIONE</t>
  </si>
  <si>
    <t xml:space="preserve">VERIFICHE EX POST IN SEDE DI CONTROLLO SUGLI ATTI; ATTIVAZIONE STRUMENTI DI CONFRONTO;
</t>
  </si>
  <si>
    <t xml:space="preserve">VERIFICHE EX POST IN SEDE DI CONTROLLO SUGLI ATTI; ATTIVAZIONE STRUMENTI DI CONFRONTO; NUMERO CONTROLLI </t>
  </si>
  <si>
    <t>VERIFICHE EX POST IN SEDE DI CONTROLLO SUGLI ATTI; 
RISCONTRO FORMAZIONE; NUMERO CONTROLLI</t>
  </si>
</sst>
</file>

<file path=xl/styles.xml><?xml version="1.0" encoding="utf-8"?>
<styleSheet xmlns="http://schemas.openxmlformats.org/spreadsheetml/2006/main">
  <numFmts count="1">
    <numFmt numFmtId="164" formatCode="0.00;[Red]0.00"/>
  </numFmts>
  <fonts count="18">
    <font>
      <sz val="11"/>
      <color rgb="FF000000"/>
      <name val="Arial"/>
      <family val="2"/>
    </font>
    <font>
      <sz val="11"/>
      <color theme="1"/>
      <name val="Calibri"/>
      <family val="2"/>
      <scheme val="minor"/>
    </font>
    <font>
      <sz val="11"/>
      <color theme="1"/>
      <name val="Calibri"/>
      <family val="2"/>
      <scheme val="minor"/>
    </font>
    <font>
      <sz val="12"/>
      <color rgb="FF000000"/>
      <name val="Times New Roman"/>
      <family val="1"/>
    </font>
    <font>
      <b/>
      <sz val="12"/>
      <color rgb="FF000000"/>
      <name val="Times New Roman"/>
      <family val="1"/>
    </font>
    <font>
      <i/>
      <sz val="12"/>
      <color rgb="FF000000"/>
      <name val="Times New Roman"/>
      <family val="1"/>
    </font>
    <font>
      <sz val="11"/>
      <color rgb="FF000000"/>
      <name val="Times New Roman"/>
      <family val="1"/>
    </font>
    <font>
      <sz val="11"/>
      <color rgb="FF000000"/>
      <name val="Calibri2"/>
    </font>
    <font>
      <sz val="12"/>
      <name val="Times New Roman"/>
      <family val="1"/>
    </font>
    <font>
      <sz val="12"/>
      <color rgb="FF000000"/>
      <name val="Arial"/>
      <family val="2"/>
    </font>
    <font>
      <b/>
      <sz val="12"/>
      <color rgb="FF000000"/>
      <name val="Arial"/>
      <family val="2"/>
    </font>
    <font>
      <b/>
      <sz val="11"/>
      <color rgb="FF000000"/>
      <name val="Arial"/>
      <family val="2"/>
    </font>
    <font>
      <sz val="11"/>
      <color indexed="8"/>
      <name val="Calibri"/>
      <family val="2"/>
    </font>
    <font>
      <b/>
      <sz val="14"/>
      <color rgb="FF000000"/>
      <name val="Times New Roman"/>
      <family val="1"/>
    </font>
    <font>
      <sz val="12"/>
      <color rgb="FF000000"/>
      <name val="Calibri"/>
      <family val="2"/>
    </font>
    <font>
      <sz val="12"/>
      <name val="Arial"/>
      <family val="2"/>
    </font>
    <font>
      <i/>
      <sz val="11"/>
      <color rgb="FF7F7F7F"/>
      <name val="Calibri"/>
      <family val="2"/>
      <scheme val="minor"/>
    </font>
    <font>
      <sz val="11"/>
      <color rgb="FF000000"/>
      <name val="Arial"/>
      <family val="2"/>
    </font>
  </fonts>
  <fills count="6">
    <fill>
      <patternFill patternType="none"/>
    </fill>
    <fill>
      <patternFill patternType="gray125"/>
    </fill>
    <fill>
      <patternFill patternType="solid">
        <fgColor rgb="FFFFFFFF"/>
        <bgColor rgb="FFFFFFCC"/>
      </patternFill>
    </fill>
    <fill>
      <patternFill patternType="solid">
        <fgColor rgb="FFFFFF00"/>
        <bgColor rgb="FFFFF200"/>
      </patternFill>
    </fill>
    <fill>
      <patternFill patternType="solid">
        <fgColor theme="0"/>
        <bgColor indexed="64"/>
      </patternFill>
    </fill>
    <fill>
      <patternFill patternType="solid">
        <fgColor theme="0"/>
        <bgColor rgb="FFFFFF00"/>
      </patternFill>
    </fill>
  </fills>
  <borders count="2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indexed="64"/>
      </right>
      <top/>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hair">
        <color auto="1"/>
      </top>
      <bottom style="thin">
        <color auto="1"/>
      </bottom>
      <diagonal/>
    </border>
    <border>
      <left style="thin">
        <color auto="1"/>
      </left>
      <right style="thin">
        <color auto="1"/>
      </right>
      <top style="hair">
        <color auto="1"/>
      </top>
      <bottom style="hair">
        <color auto="1"/>
      </bottom>
      <diagonal/>
    </border>
    <border>
      <left/>
      <right/>
      <top/>
      <bottom style="thin">
        <color auto="1"/>
      </bottom>
      <diagonal/>
    </border>
    <border>
      <left style="thin">
        <color auto="1"/>
      </left>
      <right/>
      <top/>
      <bottom style="thin">
        <color auto="1"/>
      </bottom>
      <diagonal/>
    </border>
    <border>
      <left/>
      <right/>
      <top style="thin">
        <color indexed="64"/>
      </top>
      <bottom/>
      <diagonal/>
    </border>
    <border>
      <left style="thin">
        <color auto="1"/>
      </left>
      <right/>
      <top style="thin">
        <color auto="1"/>
      </top>
      <bottom/>
      <diagonal/>
    </border>
    <border>
      <left style="thin">
        <color indexed="64"/>
      </left>
      <right/>
      <top/>
      <bottom/>
      <diagonal/>
    </border>
  </borders>
  <cellStyleXfs count="8">
    <xf numFmtId="0" fontId="0" fillId="0" borderId="0"/>
    <xf numFmtId="0" fontId="7" fillId="0" borderId="0" applyBorder="0">
      <protection locked="0"/>
    </xf>
    <xf numFmtId="0" fontId="12" fillId="0" borderId="0"/>
    <xf numFmtId="0" fontId="2" fillId="0" borderId="0"/>
    <xf numFmtId="0" fontId="16" fillId="0" borderId="0" applyNumberFormat="0" applyFill="0" applyBorder="0" applyAlignment="0" applyProtection="0"/>
    <xf numFmtId="0" fontId="1" fillId="0" borderId="0"/>
    <xf numFmtId="0" fontId="17" fillId="0" borderId="0"/>
    <xf numFmtId="0" fontId="7" fillId="0" borderId="0" applyBorder="0">
      <protection locked="0"/>
    </xf>
  </cellStyleXfs>
  <cellXfs count="221">
    <xf numFmtId="0" fontId="0" fillId="0" borderId="0" xfId="0"/>
    <xf numFmtId="0" fontId="3" fillId="0" borderId="0" xfId="1" applyFont="1" applyAlignment="1" applyProtection="1">
      <alignment horizontal="center" vertical="center" wrapText="1"/>
    </xf>
    <xf numFmtId="0" fontId="3" fillId="0" borderId="0" xfId="1" applyFont="1" applyAlignment="1" applyProtection="1">
      <alignment horizontal="left" vertical="center" wrapText="1"/>
    </xf>
    <xf numFmtId="0" fontId="3" fillId="0" borderId="0" xfId="1" applyFont="1" applyAlignment="1" applyProtection="1">
      <alignment wrapText="1"/>
    </xf>
    <xf numFmtId="0" fontId="3" fillId="0" borderId="0" xfId="0" applyFont="1"/>
    <xf numFmtId="0" fontId="3" fillId="0" borderId="0" xfId="1" applyFont="1" applyAlignment="1" applyProtection="1">
      <alignment vertical="center" wrapText="1"/>
    </xf>
    <xf numFmtId="0" fontId="3" fillId="0" borderId="0" xfId="0" applyFont="1" applyAlignment="1">
      <alignment vertical="center"/>
    </xf>
    <xf numFmtId="0" fontId="6" fillId="0" borderId="0" xfId="0" applyFont="1"/>
    <xf numFmtId="0" fontId="3" fillId="0" borderId="1" xfId="1" applyFont="1" applyBorder="1" applyAlignment="1" applyProtection="1">
      <alignment vertical="top" wrapText="1"/>
    </xf>
    <xf numFmtId="0" fontId="3" fillId="0" borderId="1" xfId="1" applyFont="1" applyBorder="1" applyAlignment="1" applyProtection="1">
      <alignment horizontal="left" vertical="top" wrapText="1"/>
    </xf>
    <xf numFmtId="0" fontId="3" fillId="0" borderId="1" xfId="1" applyFont="1" applyBorder="1" applyAlignment="1" applyProtection="1">
      <alignment wrapText="1"/>
    </xf>
    <xf numFmtId="0" fontId="8" fillId="0" borderId="1" xfId="1" applyFont="1" applyBorder="1" applyProtection="1"/>
    <xf numFmtId="0" fontId="3" fillId="0" borderId="0" xfId="1" applyFont="1" applyAlignment="1" applyProtection="1">
      <alignment horizontal="center" vertical="center" wrapText="1"/>
      <protection locked="0"/>
    </xf>
    <xf numFmtId="0" fontId="3" fillId="0" borderId="0" xfId="1" applyFont="1" applyAlignment="1" applyProtection="1">
      <alignment horizontal="left" vertical="center" wrapText="1"/>
      <protection locked="0"/>
    </xf>
    <xf numFmtId="0" fontId="3" fillId="0" borderId="0" xfId="1" applyFont="1" applyAlignment="1" applyProtection="1">
      <alignment wrapText="1"/>
      <protection locked="0"/>
    </xf>
    <xf numFmtId="0" fontId="3" fillId="0" borderId="0" xfId="0" applyFont="1" applyAlignment="1" applyProtection="1">
      <alignment wrapText="1"/>
      <protection locked="0"/>
    </xf>
    <xf numFmtId="0" fontId="4" fillId="0" borderId="0" xfId="1" applyFont="1" applyAlignment="1" applyProtection="1">
      <alignment wrapText="1"/>
      <protection locked="0"/>
    </xf>
    <xf numFmtId="0" fontId="4" fillId="0" borderId="0" xfId="0" applyFont="1" applyAlignment="1" applyProtection="1">
      <alignment wrapText="1"/>
      <protection locked="0"/>
    </xf>
    <xf numFmtId="0" fontId="4" fillId="0" borderId="0" xfId="0" applyFont="1"/>
    <xf numFmtId="0" fontId="3" fillId="3" borderId="0" xfId="1" applyFont="1" applyFill="1" applyAlignment="1" applyProtection="1">
      <alignment wrapText="1"/>
      <protection locked="0"/>
    </xf>
    <xf numFmtId="0" fontId="3" fillId="3" borderId="0" xfId="0" applyFont="1" applyFill="1" applyAlignment="1" applyProtection="1">
      <alignment wrapText="1"/>
      <protection locked="0"/>
    </xf>
    <xf numFmtId="0" fontId="4" fillId="0" borderId="0" xfId="1" applyFont="1" applyAlignment="1" applyProtection="1">
      <alignment wrapText="1"/>
    </xf>
    <xf numFmtId="0" fontId="3" fillId="0" borderId="0" xfId="0" applyFont="1"/>
    <xf numFmtId="0" fontId="0" fillId="0" borderId="0" xfId="0"/>
    <xf numFmtId="0" fontId="3" fillId="0" borderId="0" xfId="0" applyFont="1" applyAlignment="1">
      <alignment wrapText="1"/>
    </xf>
    <xf numFmtId="0" fontId="4" fillId="0" borderId="0" xfId="0" applyFont="1" applyAlignment="1">
      <alignment wrapText="1"/>
    </xf>
    <xf numFmtId="0" fontId="9" fillId="0" borderId="0" xfId="0" applyFont="1"/>
    <xf numFmtId="0" fontId="0" fillId="0" borderId="0" xfId="0" applyFont="1"/>
    <xf numFmtId="0" fontId="10" fillId="0" borderId="0" xfId="0" applyFont="1"/>
    <xf numFmtId="0" fontId="11" fillId="0" borderId="0" xfId="0" applyFont="1"/>
    <xf numFmtId="0" fontId="3" fillId="0" borderId="0" xfId="1" applyFont="1" applyFill="1" applyAlignment="1" applyProtection="1">
      <alignment wrapText="1"/>
    </xf>
    <xf numFmtId="0" fontId="3" fillId="0" borderId="0" xfId="0" applyFont="1" applyFill="1"/>
    <xf numFmtId="0" fontId="0" fillId="0" borderId="0" xfId="0" applyFill="1"/>
    <xf numFmtId="0" fontId="4" fillId="0" borderId="1" xfId="1" applyFont="1" applyBorder="1" applyAlignment="1" applyProtection="1">
      <alignment horizontal="center" vertical="center" wrapText="1"/>
    </xf>
    <xf numFmtId="0" fontId="4" fillId="0" borderId="1" xfId="1" applyFont="1" applyBorder="1" applyAlignment="1" applyProtection="1">
      <alignment horizontal="left" vertical="center" wrapText="1"/>
    </xf>
    <xf numFmtId="0" fontId="3" fillId="0" borderId="1" xfId="1" applyFont="1" applyBorder="1" applyAlignment="1" applyProtection="1">
      <alignment horizontal="left" vertical="center" wrapText="1"/>
    </xf>
    <xf numFmtId="0" fontId="3" fillId="0" borderId="1" xfId="0" applyFont="1" applyBorder="1" applyAlignment="1">
      <alignment horizontal="left" vertical="center" wrapText="1"/>
    </xf>
    <xf numFmtId="0" fontId="3" fillId="2" borderId="1" xfId="1" applyFont="1" applyFill="1" applyBorder="1" applyAlignment="1" applyProtection="1">
      <alignment horizontal="left" vertical="center" wrapText="1"/>
    </xf>
    <xf numFmtId="164" fontId="3" fillId="0" borderId="1" xfId="1" applyNumberFormat="1" applyFont="1" applyBorder="1" applyAlignment="1" applyProtection="1">
      <alignment horizontal="left" vertical="center" wrapText="1"/>
    </xf>
    <xf numFmtId="0" fontId="8" fillId="0" borderId="1" xfId="0" applyFont="1" applyBorder="1" applyAlignment="1">
      <alignment vertical="top"/>
    </xf>
    <xf numFmtId="0" fontId="3" fillId="0" borderId="1" xfId="1" applyFont="1" applyBorder="1" applyAlignment="1" applyProtection="1">
      <alignment horizontal="justify" vertical="top" wrapText="1"/>
    </xf>
    <xf numFmtId="0" fontId="9" fillId="0" borderId="0" xfId="0" applyFont="1" applyFill="1"/>
    <xf numFmtId="0" fontId="0" fillId="0" borderId="0" xfId="0" applyFont="1" applyFill="1"/>
    <xf numFmtId="0" fontId="4" fillId="0" borderId="1" xfId="1" applyFont="1" applyBorder="1" applyAlignment="1" applyProtection="1">
      <alignment vertical="center" wrapText="1"/>
    </xf>
    <xf numFmtId="0" fontId="3" fillId="0" borderId="1" xfId="1" applyFont="1" applyBorder="1" applyAlignment="1" applyProtection="1">
      <alignment horizontal="left" vertical="center" wrapText="1"/>
    </xf>
    <xf numFmtId="0" fontId="3" fillId="0" borderId="1" xfId="1" applyFont="1" applyBorder="1" applyAlignment="1" applyProtection="1">
      <alignment vertical="center" wrapText="1"/>
    </xf>
    <xf numFmtId="0" fontId="3" fillId="0" borderId="7" xfId="1" applyFont="1" applyFill="1" applyBorder="1" applyAlignment="1" applyProtection="1">
      <alignment horizontal="left" vertical="center" wrapText="1"/>
    </xf>
    <xf numFmtId="0" fontId="4" fillId="0" borderId="5" xfId="1" applyFont="1" applyBorder="1" applyAlignment="1" applyProtection="1">
      <alignment horizontal="center" vertical="center" wrapText="1"/>
    </xf>
    <xf numFmtId="0" fontId="3" fillId="0" borderId="1" xfId="1" applyFont="1" applyBorder="1" applyAlignment="1" applyProtection="1">
      <alignment horizontal="left" vertical="center" wrapText="1"/>
    </xf>
    <xf numFmtId="0" fontId="8" fillId="0" borderId="1" xfId="1" applyFont="1" applyBorder="1" applyAlignment="1" applyProtection="1">
      <alignment horizontal="left" vertical="top" wrapText="1"/>
    </xf>
    <xf numFmtId="0" fontId="3" fillId="0" borderId="1" xfId="1" applyFont="1" applyBorder="1" applyAlignment="1" applyProtection="1">
      <alignment horizontal="center" vertical="center" wrapText="1"/>
    </xf>
    <xf numFmtId="0" fontId="3" fillId="0" borderId="1" xfId="1" applyFont="1" applyBorder="1" applyAlignment="1" applyProtection="1">
      <alignment horizontal="left" vertical="center" wrapText="1"/>
    </xf>
    <xf numFmtId="0" fontId="3" fillId="0" borderId="1" xfId="1" applyFont="1" applyBorder="1" applyAlignment="1" applyProtection="1">
      <alignment horizontal="center" vertical="center" wrapText="1"/>
    </xf>
    <xf numFmtId="0" fontId="3" fillId="0" borderId="1" xfId="1" applyFont="1" applyBorder="1" applyAlignment="1" applyProtection="1">
      <alignment horizontal="left" vertical="center" wrapText="1"/>
    </xf>
    <xf numFmtId="0" fontId="4" fillId="0" borderId="1" xfId="1" applyFont="1" applyBorder="1" applyAlignment="1" applyProtection="1">
      <alignment wrapText="1"/>
    </xf>
    <xf numFmtId="0" fontId="8" fillId="0" borderId="0" xfId="0" applyFont="1" applyAlignment="1">
      <alignment vertical="center" wrapText="1"/>
    </xf>
    <xf numFmtId="0" fontId="0" fillId="0" borderId="0" xfId="0"/>
    <xf numFmtId="0" fontId="3" fillId="0" borderId="0" xfId="1" applyFont="1" applyAlignment="1" applyProtection="1">
      <alignment horizontal="center" vertical="center" wrapText="1"/>
    </xf>
    <xf numFmtId="0" fontId="3" fillId="0" borderId="0" xfId="1" applyFont="1" applyAlignment="1" applyProtection="1">
      <alignment horizontal="left" vertical="center" wrapText="1"/>
    </xf>
    <xf numFmtId="0" fontId="3" fillId="0" borderId="0" xfId="1" applyFont="1" applyAlignment="1" applyProtection="1">
      <alignment wrapText="1"/>
    </xf>
    <xf numFmtId="0" fontId="3" fillId="0" borderId="0" xfId="0" applyFont="1"/>
    <xf numFmtId="0" fontId="3" fillId="0" borderId="1" xfId="1" applyFont="1" applyBorder="1" applyAlignment="1" applyProtection="1">
      <alignment horizontal="center" vertical="center" wrapText="1"/>
    </xf>
    <xf numFmtId="0" fontId="4" fillId="0" borderId="1" xfId="1" applyFont="1" applyBorder="1" applyAlignment="1" applyProtection="1">
      <alignment horizontal="center" vertical="center" wrapText="1"/>
    </xf>
    <xf numFmtId="0" fontId="3" fillId="0" borderId="1" xfId="1" applyFont="1" applyBorder="1" applyAlignment="1" applyProtection="1">
      <alignment horizontal="left" vertical="center" wrapText="1"/>
    </xf>
    <xf numFmtId="0" fontId="8" fillId="0" borderId="0" xfId="0" applyFont="1" applyAlignment="1">
      <alignment vertical="center"/>
    </xf>
    <xf numFmtId="0" fontId="3" fillId="0" borderId="18" xfId="1" applyFont="1" applyBorder="1" applyAlignment="1" applyProtection="1">
      <alignment horizontal="center" vertical="center" wrapText="1"/>
    </xf>
    <xf numFmtId="0" fontId="3" fillId="0" borderId="5" xfId="1" applyFont="1" applyBorder="1" applyAlignment="1" applyProtection="1">
      <alignment horizontal="center" vertical="center" wrapText="1"/>
    </xf>
    <xf numFmtId="0" fontId="3" fillId="0" borderId="0" xfId="1" applyFont="1" applyBorder="1" applyAlignment="1" applyProtection="1">
      <alignment horizontal="center" vertical="center" wrapText="1"/>
    </xf>
    <xf numFmtId="0" fontId="3" fillId="0" borderId="1" xfId="0" applyFont="1" applyBorder="1" applyAlignment="1">
      <alignment horizontal="center" vertical="center" wrapText="1"/>
    </xf>
    <xf numFmtId="0" fontId="3" fillId="0" borderId="1" xfId="1" applyFont="1" applyFill="1" applyBorder="1" applyAlignment="1" applyProtection="1">
      <alignment horizontal="left" vertical="center" wrapText="1"/>
    </xf>
    <xf numFmtId="0" fontId="3" fillId="0" borderId="1" xfId="1" applyFont="1" applyBorder="1" applyAlignment="1" applyProtection="1">
      <alignment wrapText="1"/>
    </xf>
    <xf numFmtId="0" fontId="3" fillId="0" borderId="1" xfId="1" applyFont="1" applyBorder="1" applyAlignment="1" applyProtection="1">
      <alignment horizontal="center" vertical="center" wrapText="1"/>
    </xf>
    <xf numFmtId="0" fontId="3" fillId="0" borderId="1" xfId="1" applyFont="1" applyBorder="1" applyAlignment="1" applyProtection="1">
      <alignment horizontal="left" vertical="center" wrapText="1"/>
    </xf>
    <xf numFmtId="0" fontId="4" fillId="0" borderId="1" xfId="1" applyFont="1" applyBorder="1" applyAlignment="1" applyProtection="1">
      <alignment horizontal="center" vertical="center" wrapText="1"/>
      <protection locked="0"/>
    </xf>
    <xf numFmtId="0" fontId="3" fillId="0" borderId="4" xfId="1" applyFont="1" applyFill="1" applyBorder="1" applyAlignment="1" applyProtection="1">
      <alignment horizontal="left" vertical="center" wrapText="1"/>
    </xf>
    <xf numFmtId="0" fontId="3" fillId="0" borderId="1" xfId="1" applyFont="1" applyBorder="1" applyAlignment="1" applyProtection="1">
      <alignment horizontal="center" vertical="center" wrapText="1"/>
    </xf>
    <xf numFmtId="0" fontId="3" fillId="0" borderId="1" xfId="1" applyFont="1" applyBorder="1" applyAlignment="1" applyProtection="1">
      <alignment horizontal="left" vertical="center" wrapText="1"/>
    </xf>
    <xf numFmtId="0" fontId="3" fillId="0" borderId="1" xfId="1" applyFont="1" applyFill="1" applyBorder="1" applyAlignment="1" applyProtection="1">
      <alignment horizontal="left" vertical="center" wrapText="1"/>
    </xf>
    <xf numFmtId="0" fontId="15" fillId="0" borderId="1" xfId="0" applyFont="1" applyBorder="1" applyAlignment="1">
      <alignment horizontal="center" vertical="center" wrapText="1"/>
    </xf>
    <xf numFmtId="0" fontId="4" fillId="4" borderId="1" xfId="1" applyFont="1" applyFill="1" applyBorder="1" applyAlignment="1" applyProtection="1">
      <alignment horizontal="center" vertical="center" wrapText="1"/>
    </xf>
    <xf numFmtId="0" fontId="4" fillId="4" borderId="1" xfId="1" applyFont="1" applyFill="1" applyBorder="1" applyAlignment="1" applyProtection="1">
      <alignment horizontal="left" vertical="center" wrapText="1"/>
    </xf>
    <xf numFmtId="0" fontId="4" fillId="4" borderId="1" xfId="1" applyFont="1" applyFill="1" applyBorder="1" applyAlignment="1" applyProtection="1">
      <alignment vertical="center" wrapText="1"/>
    </xf>
    <xf numFmtId="0" fontId="3" fillId="4" borderId="1" xfId="1" applyFont="1" applyFill="1" applyBorder="1" applyAlignment="1" applyProtection="1">
      <alignment horizontal="left" vertical="center" wrapText="1"/>
    </xf>
    <xf numFmtId="0" fontId="3" fillId="4" borderId="1" xfId="1" applyFont="1" applyFill="1" applyBorder="1" applyAlignment="1" applyProtection="1">
      <alignment horizontal="left" vertical="top" wrapText="1"/>
    </xf>
    <xf numFmtId="0" fontId="3" fillId="4" borderId="1" xfId="1" applyFont="1" applyFill="1" applyBorder="1" applyAlignment="1" applyProtection="1">
      <alignment horizontal="center" vertical="top" wrapText="1"/>
    </xf>
    <xf numFmtId="0" fontId="3" fillId="4" borderId="1" xfId="0" applyFont="1" applyFill="1" applyBorder="1"/>
    <xf numFmtId="0" fontId="3" fillId="4" borderId="1" xfId="1" applyFont="1" applyFill="1" applyBorder="1" applyAlignment="1" applyProtection="1">
      <alignment horizontal="center" vertical="center" wrapText="1"/>
    </xf>
    <xf numFmtId="0" fontId="3" fillId="4" borderId="1" xfId="1" applyFont="1" applyFill="1" applyBorder="1" applyAlignment="1" applyProtection="1">
      <alignment horizontal="left" vertical="center" wrapText="1" shrinkToFit="1"/>
    </xf>
    <xf numFmtId="0" fontId="3" fillId="4" borderId="4" xfId="1" applyFont="1" applyFill="1" applyBorder="1" applyAlignment="1" applyProtection="1">
      <alignment vertical="center" wrapText="1"/>
    </xf>
    <xf numFmtId="0" fontId="3" fillId="4" borderId="2" xfId="1" applyFont="1" applyFill="1" applyBorder="1" applyAlignment="1" applyProtection="1">
      <alignment vertical="center" wrapText="1"/>
    </xf>
    <xf numFmtId="0" fontId="3" fillId="4" borderId="3" xfId="1" applyFont="1" applyFill="1" applyBorder="1" applyAlignment="1" applyProtection="1">
      <alignment vertical="center" wrapText="1"/>
    </xf>
    <xf numFmtId="0" fontId="3" fillId="0" borderId="1" xfId="4" applyFont="1" applyBorder="1" applyAlignment="1" applyProtection="1">
      <alignment horizontal="center" vertical="center" wrapText="1"/>
    </xf>
    <xf numFmtId="0" fontId="3" fillId="0" borderId="1" xfId="4" applyFont="1" applyBorder="1" applyAlignment="1" applyProtection="1">
      <alignment horizontal="left" vertical="center" wrapText="1"/>
    </xf>
    <xf numFmtId="0" fontId="3" fillId="0" borderId="1" xfId="4" applyFont="1" applyBorder="1" applyAlignment="1" applyProtection="1">
      <alignment wrapText="1"/>
    </xf>
    <xf numFmtId="0" fontId="4" fillId="0" borderId="1" xfId="4" applyFont="1" applyBorder="1" applyAlignment="1" applyProtection="1">
      <alignment horizontal="center" vertical="center" wrapText="1"/>
      <protection locked="0"/>
    </xf>
    <xf numFmtId="0" fontId="3" fillId="0" borderId="1" xfId="4" applyFont="1" applyBorder="1" applyAlignment="1" applyProtection="1">
      <alignment horizontal="center" vertical="center" wrapText="1"/>
      <protection locked="0"/>
    </xf>
    <xf numFmtId="0" fontId="3" fillId="0" borderId="1" xfId="4" applyFont="1" applyBorder="1" applyAlignment="1" applyProtection="1">
      <alignment horizontal="left" vertical="center" wrapText="1"/>
      <protection locked="0"/>
    </xf>
    <xf numFmtId="0" fontId="14" fillId="0" borderId="1" xfId="3" applyFont="1" applyBorder="1" applyAlignment="1">
      <alignment vertical="center" wrapText="1"/>
    </xf>
    <xf numFmtId="0" fontId="3" fillId="0" borderId="1" xfId="4" applyFont="1" applyBorder="1" applyAlignment="1" applyProtection="1">
      <alignment horizontal="center" wrapText="1"/>
    </xf>
    <xf numFmtId="0" fontId="3" fillId="0" borderId="1" xfId="4" applyFont="1" applyBorder="1" applyProtection="1"/>
    <xf numFmtId="0" fontId="8" fillId="0" borderId="1" xfId="4" applyFont="1" applyBorder="1" applyAlignment="1" applyProtection="1">
      <alignment horizontal="center" vertical="center" wrapText="1"/>
      <protection locked="0"/>
    </xf>
    <xf numFmtId="0" fontId="3" fillId="2" borderId="1" xfId="4" applyFont="1" applyFill="1" applyBorder="1" applyAlignment="1" applyProtection="1">
      <alignment horizontal="center" vertical="center" wrapText="1"/>
      <protection locked="0"/>
    </xf>
    <xf numFmtId="0" fontId="3" fillId="2" borderId="1" xfId="4" applyFont="1" applyFill="1" applyBorder="1" applyAlignment="1" applyProtection="1">
      <alignment horizontal="left" vertical="center" wrapText="1"/>
      <protection locked="0"/>
    </xf>
    <xf numFmtId="0" fontId="3" fillId="2" borderId="1" xfId="4" applyFont="1" applyFill="1" applyBorder="1" applyAlignment="1" applyProtection="1">
      <alignment horizontal="center" vertical="center" wrapText="1"/>
    </xf>
    <xf numFmtId="0" fontId="3" fillId="0" borderId="3" xfId="1" applyFont="1" applyFill="1" applyBorder="1" applyAlignment="1" applyProtection="1">
      <alignment horizontal="left" vertical="center" wrapText="1"/>
    </xf>
    <xf numFmtId="0" fontId="3" fillId="0" borderId="8" xfId="1" applyFont="1" applyFill="1" applyBorder="1" applyAlignment="1" applyProtection="1">
      <alignment horizontal="center" vertical="center" wrapText="1"/>
    </xf>
    <xf numFmtId="0" fontId="3" fillId="0" borderId="7" xfId="1" applyFont="1" applyFill="1" applyBorder="1" applyAlignment="1" applyProtection="1">
      <alignment horizontal="center" vertical="center" wrapText="1"/>
    </xf>
    <xf numFmtId="0" fontId="3" fillId="0" borderId="1" xfId="1" applyFont="1" applyBorder="1" applyAlignment="1" applyProtection="1">
      <alignment horizontal="center" vertical="center" wrapText="1"/>
    </xf>
    <xf numFmtId="0" fontId="3" fillId="0" borderId="1" xfId="1" applyFont="1" applyBorder="1" applyAlignment="1" applyProtection="1">
      <alignment horizontal="left" vertical="center" wrapText="1"/>
    </xf>
    <xf numFmtId="0" fontId="4" fillId="0" borderId="1" xfId="7" applyFont="1" applyBorder="1" applyAlignment="1" applyProtection="1">
      <alignment horizontal="center" vertical="center" wrapText="1"/>
    </xf>
    <xf numFmtId="0" fontId="3" fillId="0" borderId="1" xfId="7" applyFont="1" applyFill="1" applyBorder="1" applyAlignment="1" applyProtection="1">
      <alignment horizontal="center" vertical="center" wrapText="1"/>
    </xf>
    <xf numFmtId="0" fontId="3" fillId="0" borderId="1" xfId="7" applyFont="1" applyBorder="1" applyAlignment="1" applyProtection="1">
      <alignment horizontal="center" vertical="center" wrapText="1"/>
    </xf>
    <xf numFmtId="0" fontId="3" fillId="0" borderId="1" xfId="6" applyFont="1" applyBorder="1" applyAlignment="1">
      <alignment horizontal="center" vertical="center" wrapText="1"/>
    </xf>
    <xf numFmtId="0" fontId="3" fillId="0" borderId="1" xfId="6" applyFont="1" applyFill="1" applyBorder="1" applyAlignment="1">
      <alignment horizontal="center" vertical="center" wrapText="1"/>
    </xf>
    <xf numFmtId="0" fontId="3" fillId="0" borderId="1" xfId="7" applyFont="1" applyBorder="1" applyAlignment="1" applyProtection="1">
      <alignment horizontal="center" vertical="center" wrapText="1" shrinkToFit="1"/>
    </xf>
    <xf numFmtId="0" fontId="3" fillId="4" borderId="1" xfId="7" applyFont="1" applyFill="1" applyBorder="1" applyAlignment="1" applyProtection="1">
      <alignment horizontal="center" vertical="center" wrapText="1"/>
    </xf>
    <xf numFmtId="0" fontId="3" fillId="0" borderId="1" xfId="1" applyFont="1" applyFill="1" applyBorder="1" applyAlignment="1" applyProtection="1">
      <alignment horizontal="left" vertical="center" wrapText="1"/>
    </xf>
    <xf numFmtId="0" fontId="3" fillId="0" borderId="1" xfId="4" applyFont="1" applyBorder="1" applyAlignment="1" applyProtection="1">
      <alignment horizontal="center" vertical="center" wrapText="1"/>
    </xf>
    <xf numFmtId="0" fontId="8" fillId="0" borderId="1" xfId="4" applyFont="1" applyBorder="1" applyAlignment="1" applyProtection="1">
      <alignment horizontal="center" vertical="center" wrapText="1"/>
    </xf>
    <xf numFmtId="0" fontId="3" fillId="0" borderId="1" xfId="4" applyFont="1" applyBorder="1" applyAlignment="1" applyProtection="1">
      <alignment horizontal="center" vertical="center" wrapText="1" shrinkToFit="1"/>
    </xf>
    <xf numFmtId="0" fontId="3" fillId="0" borderId="4"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0" borderId="4" xfId="1" applyFont="1" applyBorder="1" applyAlignment="1" applyProtection="1">
      <alignment horizontal="center" vertical="center" wrapText="1"/>
    </xf>
    <xf numFmtId="0" fontId="3" fillId="0" borderId="2" xfId="1" applyFont="1" applyBorder="1" applyAlignment="1" applyProtection="1">
      <alignment horizontal="center" vertical="center" wrapText="1"/>
    </xf>
    <xf numFmtId="0" fontId="3" fillId="0" borderId="3" xfId="1" applyFont="1" applyBorder="1" applyAlignment="1" applyProtection="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0" borderId="4" xfId="1" applyFont="1" applyFill="1" applyBorder="1" applyAlignment="1" applyProtection="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2" xfId="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2" xfId="1" applyFont="1" applyFill="1" applyBorder="1" applyAlignment="1" applyProtection="1">
      <alignment horizontal="center" vertical="center" wrapText="1"/>
    </xf>
    <xf numFmtId="0" fontId="9" fillId="0" borderId="17"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 fillId="0" borderId="1" xfId="1" applyFont="1" applyFill="1" applyBorder="1" applyAlignment="1" applyProtection="1">
      <alignment horizontal="left" vertical="center" wrapText="1"/>
    </xf>
    <xf numFmtId="0" fontId="3" fillId="0" borderId="2" xfId="1" applyFont="1" applyFill="1" applyBorder="1" applyAlignment="1" applyProtection="1">
      <alignment horizontal="left" vertical="center" wrapText="1"/>
    </xf>
    <xf numFmtId="0" fontId="3" fillId="0" borderId="9" xfId="1" applyFont="1" applyFill="1" applyBorder="1" applyAlignment="1" applyProtection="1">
      <alignment horizontal="left" vertical="center" wrapText="1"/>
    </xf>
    <xf numFmtId="0" fontId="9" fillId="0" borderId="1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3" fillId="0" borderId="17"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5" xfId="1" applyFont="1" applyFill="1" applyBorder="1" applyAlignment="1" applyProtection="1">
      <alignment horizontal="center" vertical="center" wrapText="1"/>
    </xf>
    <xf numFmtId="0" fontId="3" fillId="0" borderId="13" xfId="1" applyFont="1" applyFill="1" applyBorder="1" applyAlignment="1" applyProtection="1">
      <alignment horizontal="center" vertical="center" wrapText="1"/>
    </xf>
    <xf numFmtId="0" fontId="3" fillId="0" borderId="16" xfId="1" applyFont="1" applyFill="1" applyBorder="1" applyAlignment="1" applyProtection="1">
      <alignment horizontal="center" vertical="center" wrapText="1"/>
    </xf>
    <xf numFmtId="0" fontId="3" fillId="0" borderId="4" xfId="1" applyFont="1" applyFill="1" applyBorder="1" applyAlignment="1" applyProtection="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4" fillId="0" borderId="5" xfId="1" applyFont="1" applyBorder="1" applyAlignment="1" applyProtection="1">
      <alignment horizontal="center" vertical="center" wrapText="1"/>
    </xf>
    <xf numFmtId="0" fontId="4" fillId="0" borderId="6" xfId="1" applyFont="1" applyBorder="1" applyAlignment="1" applyProtection="1">
      <alignment horizontal="center" vertical="center" wrapText="1"/>
    </xf>
    <xf numFmtId="0" fontId="4" fillId="0" borderId="7" xfId="1" applyFont="1" applyBorder="1" applyAlignment="1" applyProtection="1">
      <alignment horizontal="center" vertical="center" wrapText="1"/>
    </xf>
    <xf numFmtId="0" fontId="3" fillId="0" borderId="14" xfId="1" applyFont="1" applyFill="1" applyBorder="1" applyAlignment="1" applyProtection="1">
      <alignment horizontal="center" vertical="center" wrapText="1"/>
    </xf>
    <xf numFmtId="0" fontId="3" fillId="0" borderId="1" xfId="1" applyFont="1" applyFill="1" applyBorder="1" applyAlignment="1" applyProtection="1">
      <alignment horizontal="center" vertical="center" wrapText="1"/>
    </xf>
    <xf numFmtId="0" fontId="3" fillId="0" borderId="3" xfId="1" applyFont="1" applyFill="1" applyBorder="1" applyAlignment="1" applyProtection="1">
      <alignment horizontal="left" vertical="center" wrapText="1"/>
    </xf>
    <xf numFmtId="0" fontId="3" fillId="0" borderId="21" xfId="1" applyFont="1" applyBorder="1" applyAlignment="1" applyProtection="1">
      <alignment horizontal="center" vertical="center" wrapText="1"/>
    </xf>
    <xf numFmtId="0" fontId="3" fillId="0" borderId="19" xfId="1" applyFont="1" applyBorder="1" applyAlignment="1" applyProtection="1">
      <alignment horizontal="center" vertical="center" wrapText="1"/>
    </xf>
    <xf numFmtId="0" fontId="3" fillId="0" borderId="0" xfId="1" applyFont="1" applyBorder="1" applyAlignment="1" applyProtection="1">
      <alignment horizontal="center" vertical="center" wrapText="1"/>
    </xf>
    <xf numFmtId="0" fontId="13" fillId="0" borderId="5" xfId="1" applyFont="1" applyBorder="1" applyAlignment="1" applyProtection="1">
      <alignment horizontal="center" vertical="center" wrapText="1"/>
    </xf>
    <xf numFmtId="0" fontId="13" fillId="0" borderId="6" xfId="1" applyFont="1" applyBorder="1" applyAlignment="1" applyProtection="1">
      <alignment horizontal="center" vertical="center" wrapText="1"/>
    </xf>
    <xf numFmtId="0" fontId="13" fillId="0" borderId="7" xfId="1" applyFont="1" applyBorder="1" applyAlignment="1" applyProtection="1">
      <alignment horizontal="center" vertical="center" wrapText="1"/>
    </xf>
    <xf numFmtId="0" fontId="3" fillId="0" borderId="20" xfId="1" applyFont="1" applyBorder="1" applyAlignment="1" applyProtection="1">
      <alignment horizontal="center" vertical="center" wrapText="1"/>
    </xf>
    <xf numFmtId="0" fontId="3" fillId="0" borderId="22" xfId="1" applyFont="1" applyBorder="1" applyAlignment="1" applyProtection="1">
      <alignment horizontal="center" vertical="center" wrapText="1"/>
    </xf>
    <xf numFmtId="0" fontId="3" fillId="0" borderId="4" xfId="1" applyFont="1" applyBorder="1" applyAlignment="1" applyProtection="1">
      <alignment horizontal="left" vertical="center" wrapText="1"/>
    </xf>
    <xf numFmtId="0" fontId="3" fillId="0" borderId="2" xfId="1" applyFont="1" applyBorder="1" applyAlignment="1" applyProtection="1">
      <alignment horizontal="left" vertical="center" wrapText="1"/>
    </xf>
    <xf numFmtId="0" fontId="3" fillId="0" borderId="3" xfId="1" applyFont="1" applyBorder="1" applyAlignment="1" applyProtection="1">
      <alignment horizontal="left" vertical="center" wrapText="1"/>
    </xf>
    <xf numFmtId="0" fontId="4" fillId="0" borderId="19" xfId="1" applyFont="1" applyBorder="1" applyAlignment="1" applyProtection="1">
      <alignment horizontal="center" vertical="center" wrapText="1"/>
    </xf>
    <xf numFmtId="0" fontId="4" fillId="0" borderId="18" xfId="1" applyFont="1" applyBorder="1" applyAlignment="1" applyProtection="1">
      <alignment horizontal="center" vertical="center" wrapText="1"/>
    </xf>
    <xf numFmtId="0" fontId="3" fillId="0" borderId="1" xfId="1" applyFont="1" applyBorder="1" applyAlignment="1" applyProtection="1">
      <alignment horizontal="center" vertical="center" wrapText="1"/>
    </xf>
    <xf numFmtId="0" fontId="8" fillId="0" borderId="1" xfId="1" applyFont="1" applyBorder="1" applyAlignment="1" applyProtection="1">
      <alignment horizontal="center" vertical="center"/>
    </xf>
    <xf numFmtId="0" fontId="3" fillId="0" borderId="1" xfId="1" applyFont="1" applyBorder="1" applyAlignment="1" applyProtection="1">
      <alignment vertical="center" wrapText="1"/>
    </xf>
    <xf numFmtId="0" fontId="3" fillId="0" borderId="4" xfId="1" applyFont="1" applyBorder="1" applyAlignment="1" applyProtection="1">
      <alignment vertical="center" wrapText="1"/>
    </xf>
    <xf numFmtId="0" fontId="3" fillId="0" borderId="2" xfId="1" applyFont="1" applyBorder="1" applyAlignment="1" applyProtection="1">
      <alignment vertical="center" wrapText="1"/>
    </xf>
    <xf numFmtId="0" fontId="3" fillId="0" borderId="3" xfId="1" applyFont="1" applyBorder="1" applyAlignment="1" applyProtection="1">
      <alignment vertical="center" wrapText="1"/>
    </xf>
    <xf numFmtId="0" fontId="8" fillId="0" borderId="4" xfId="1" applyFont="1" applyBorder="1" applyAlignment="1" applyProtection="1">
      <alignment horizontal="center" vertic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3" fillId="0" borderId="4" xfId="4" applyFont="1" applyBorder="1" applyAlignment="1" applyProtection="1">
      <alignment horizontal="center" vertical="center" wrapText="1"/>
      <protection locked="0"/>
    </xf>
    <xf numFmtId="0" fontId="3" fillId="0" borderId="2" xfId="4" applyFont="1" applyBorder="1" applyAlignment="1" applyProtection="1">
      <alignment horizontal="center" vertical="center" wrapText="1"/>
      <protection locked="0"/>
    </xf>
    <xf numFmtId="0" fontId="3" fillId="0" borderId="3" xfId="4" applyFont="1" applyBorder="1" applyAlignment="1" applyProtection="1">
      <alignment horizontal="center" vertical="center" wrapText="1"/>
      <protection locked="0"/>
    </xf>
    <xf numFmtId="0" fontId="3" fillId="0" borderId="1" xfId="4" applyFont="1" applyBorder="1" applyAlignment="1" applyProtection="1">
      <alignment horizontal="center" vertical="center" wrapText="1"/>
      <protection locked="0"/>
    </xf>
    <xf numFmtId="0" fontId="3" fillId="0" borderId="1" xfId="3" applyFont="1" applyBorder="1" applyAlignment="1">
      <alignment horizontal="center" vertical="center" wrapText="1"/>
    </xf>
    <xf numFmtId="0" fontId="3" fillId="2" borderId="1" xfId="4" applyFont="1" applyFill="1" applyBorder="1" applyAlignment="1" applyProtection="1">
      <alignment horizontal="center" vertical="center" wrapText="1"/>
      <protection locked="0"/>
    </xf>
    <xf numFmtId="0" fontId="3" fillId="0" borderId="1" xfId="4" applyFont="1" applyBorder="1" applyAlignment="1" applyProtection="1">
      <alignment horizontal="center" vertical="center" wrapText="1"/>
    </xf>
    <xf numFmtId="0" fontId="4" fillId="0" borderId="1" xfId="3" applyFont="1" applyBorder="1" applyAlignment="1">
      <alignment horizontal="center" vertical="center" wrapText="1"/>
    </xf>
    <xf numFmtId="0" fontId="4" fillId="0" borderId="1" xfId="4" applyFont="1" applyBorder="1" applyAlignment="1" applyProtection="1">
      <alignment horizontal="center" vertical="center" wrapText="1"/>
      <protection locked="0"/>
    </xf>
    <xf numFmtId="0" fontId="3" fillId="0" borderId="1" xfId="4" applyFont="1" applyBorder="1" applyAlignment="1" applyProtection="1">
      <alignment horizontal="center" vertical="center"/>
    </xf>
    <xf numFmtId="0" fontId="3" fillId="4" borderId="2" xfId="1" applyFont="1" applyFill="1" applyBorder="1" applyAlignment="1" applyProtection="1">
      <alignment horizontal="center" vertical="center" wrapText="1"/>
    </xf>
    <xf numFmtId="0" fontId="3" fillId="4" borderId="3" xfId="1" applyFont="1" applyFill="1" applyBorder="1" applyAlignment="1" applyProtection="1">
      <alignment horizontal="center" vertical="center" wrapText="1"/>
    </xf>
    <xf numFmtId="0" fontId="3" fillId="4" borderId="1" xfId="1" applyFont="1" applyFill="1" applyBorder="1" applyAlignment="1" applyProtection="1">
      <alignment horizontal="center" vertical="center" wrapText="1"/>
    </xf>
    <xf numFmtId="0" fontId="3" fillId="4" borderId="4" xfId="1" applyFont="1" applyFill="1" applyBorder="1" applyAlignment="1" applyProtection="1">
      <alignment horizontal="center" vertical="center" wrapText="1"/>
    </xf>
    <xf numFmtId="0" fontId="3" fillId="4" borderId="1" xfId="1" applyFont="1" applyFill="1" applyBorder="1" applyAlignment="1" applyProtection="1">
      <alignment horizontal="left" vertical="center" wrapText="1"/>
    </xf>
    <xf numFmtId="0" fontId="3" fillId="5" borderId="4" xfId="1" applyFont="1" applyFill="1" applyBorder="1" applyAlignment="1" applyProtection="1">
      <alignment horizontal="center" vertical="center" wrapText="1"/>
    </xf>
    <xf numFmtId="0" fontId="3" fillId="5" borderId="2" xfId="1" applyFont="1" applyFill="1" applyBorder="1" applyAlignment="1" applyProtection="1">
      <alignment horizontal="center" vertical="center" wrapText="1"/>
    </xf>
    <xf numFmtId="0" fontId="3" fillId="5" borderId="3" xfId="1" applyFont="1" applyFill="1" applyBorder="1" applyAlignment="1" applyProtection="1">
      <alignment horizontal="center" vertical="center" wrapText="1"/>
    </xf>
    <xf numFmtId="0" fontId="3" fillId="5" borderId="1" xfId="1" applyFont="1" applyFill="1" applyBorder="1" applyAlignment="1" applyProtection="1">
      <alignment horizontal="center" vertical="center" wrapText="1"/>
    </xf>
    <xf numFmtId="0" fontId="4" fillId="4" borderId="1" xfId="1" applyFont="1" applyFill="1" applyBorder="1" applyAlignment="1" applyProtection="1">
      <alignment horizontal="center" vertical="center" wrapText="1"/>
    </xf>
    <xf numFmtId="0" fontId="3" fillId="4" borderId="1" xfId="1" applyFont="1" applyFill="1" applyBorder="1" applyAlignment="1" applyProtection="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1" applyFont="1" applyFill="1" applyBorder="1" applyAlignment="1" applyProtection="1">
      <alignment vertical="center" wrapText="1"/>
    </xf>
    <xf numFmtId="0" fontId="3" fillId="0" borderId="1" xfId="1" applyFont="1" applyBorder="1" applyAlignment="1" applyProtection="1">
      <alignment horizontal="left" vertical="center" wrapText="1"/>
    </xf>
    <xf numFmtId="0" fontId="3" fillId="0" borderId="18" xfId="1" applyFont="1" applyBorder="1" applyAlignment="1" applyProtection="1">
      <alignment horizontal="center" vertical="center" wrapText="1"/>
    </xf>
    <xf numFmtId="0" fontId="8" fillId="0" borderId="4" xfId="4" applyFont="1" applyBorder="1" applyAlignment="1" applyProtection="1">
      <alignment horizontal="center" vertical="center" wrapText="1"/>
    </xf>
    <xf numFmtId="0" fontId="8" fillId="0" borderId="2" xfId="4" applyFont="1" applyBorder="1" applyAlignment="1" applyProtection="1">
      <alignment horizontal="center" vertical="center" wrapText="1"/>
    </xf>
    <xf numFmtId="0" fontId="8" fillId="0" borderId="3" xfId="4" applyFont="1" applyBorder="1" applyAlignment="1" applyProtection="1">
      <alignment horizontal="center" vertical="center" wrapText="1"/>
    </xf>
    <xf numFmtId="0" fontId="8" fillId="0" borderId="1" xfId="4" applyFont="1" applyBorder="1" applyAlignment="1" applyProtection="1">
      <alignment horizontal="center" vertical="center" wrapText="1"/>
    </xf>
    <xf numFmtId="0" fontId="13" fillId="0" borderId="1" xfId="1" applyFont="1" applyBorder="1" applyAlignment="1" applyProtection="1">
      <alignment horizontal="center" vertical="center" wrapText="1"/>
    </xf>
    <xf numFmtId="0" fontId="3" fillId="4" borderId="1" xfId="7" applyFont="1" applyFill="1" applyBorder="1" applyAlignment="1" applyProtection="1">
      <alignment horizontal="center" vertical="center" wrapText="1"/>
    </xf>
    <xf numFmtId="0" fontId="3" fillId="0" borderId="1" xfId="7" applyFont="1" applyBorder="1" applyAlignment="1" applyProtection="1">
      <alignment horizontal="center" vertical="center" wrapText="1"/>
    </xf>
    <xf numFmtId="0" fontId="4" fillId="0" borderId="1" xfId="1" applyFont="1" applyBorder="1" applyAlignment="1" applyProtection="1">
      <alignment horizontal="center" vertical="center" wrapText="1"/>
    </xf>
    <xf numFmtId="0" fontId="3" fillId="0" borderId="1" xfId="6" applyFont="1" applyBorder="1" applyAlignment="1">
      <alignment horizontal="center" vertical="center" wrapText="1"/>
    </xf>
    <xf numFmtId="0" fontId="3" fillId="0" borderId="1" xfId="7" applyFont="1" applyFill="1" applyBorder="1" applyAlignment="1" applyProtection="1">
      <alignment horizontal="center" vertical="center" wrapText="1"/>
    </xf>
    <xf numFmtId="0" fontId="9" fillId="0" borderId="1" xfId="6" applyFont="1" applyBorder="1" applyAlignment="1">
      <alignment horizontal="center" vertical="center"/>
    </xf>
    <xf numFmtId="0" fontId="3" fillId="4" borderId="1" xfId="6" applyFont="1" applyFill="1" applyBorder="1" applyAlignment="1">
      <alignment horizontal="center" vertical="center" wrapText="1"/>
    </xf>
  </cellXfs>
  <cellStyles count="8">
    <cellStyle name="Excel Built-in Explanatory Text" xfId="2"/>
    <cellStyle name="Normale" xfId="0" builtinId="0"/>
    <cellStyle name="Normale 2" xfId="3"/>
    <cellStyle name="Normale 2 2" xfId="6"/>
    <cellStyle name="Normale 3" xfId="5"/>
    <cellStyle name="Testo descrittivo" xfId="1" builtinId="53" customBuiltin="1"/>
    <cellStyle name="Testo descrittivo 2" xfId="4"/>
    <cellStyle name="Testo descrittivo 2 2" xfId="7"/>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MI71"/>
  <sheetViews>
    <sheetView topLeftCell="D22" zoomScale="50" zoomScaleNormal="50" workbookViewId="0">
      <selection activeCell="E46" sqref="E46"/>
    </sheetView>
  </sheetViews>
  <sheetFormatPr defaultRowHeight="176.25" customHeight="1"/>
  <cols>
    <col min="1" max="1" width="19.125" style="1" bestFit="1" customWidth="1"/>
    <col min="2" max="2" width="79.625" style="1" bestFit="1" customWidth="1"/>
    <col min="3" max="3" width="52.125" style="2" bestFit="1" customWidth="1"/>
    <col min="4" max="4" width="60.375" style="2" bestFit="1" customWidth="1"/>
    <col min="5" max="5" width="144.375" style="2" bestFit="1" customWidth="1"/>
    <col min="6" max="6" width="53.625" style="3" bestFit="1" customWidth="1"/>
    <col min="7" max="7" width="53.625" style="3" customWidth="1"/>
    <col min="8" max="8" width="13.875" style="3" bestFit="1" customWidth="1"/>
    <col min="9" max="9" width="37.375" style="3" bestFit="1" customWidth="1"/>
    <col min="10" max="1021" width="20.75" style="3" customWidth="1"/>
    <col min="1022" max="1023" width="8.875" style="4" customWidth="1"/>
  </cols>
  <sheetData>
    <row r="1" spans="1:1023" s="56" customFormat="1" ht="2.1" customHeight="1">
      <c r="A1" s="57"/>
      <c r="B1" s="57"/>
      <c r="C1" s="58"/>
      <c r="D1" s="58"/>
      <c r="E1" s="58"/>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c r="IU1" s="59"/>
      <c r="IV1" s="59"/>
      <c r="IW1" s="59"/>
      <c r="IX1" s="59"/>
      <c r="IY1" s="59"/>
      <c r="IZ1" s="59"/>
      <c r="JA1" s="59"/>
      <c r="JB1" s="59"/>
      <c r="JC1" s="59"/>
      <c r="JD1" s="59"/>
      <c r="JE1" s="59"/>
      <c r="JF1" s="59"/>
      <c r="JG1" s="59"/>
      <c r="JH1" s="59"/>
      <c r="JI1" s="59"/>
      <c r="JJ1" s="59"/>
      <c r="JK1" s="59"/>
      <c r="JL1" s="59"/>
      <c r="JM1" s="59"/>
      <c r="JN1" s="59"/>
      <c r="JO1" s="59"/>
      <c r="JP1" s="59"/>
      <c r="JQ1" s="59"/>
      <c r="JR1" s="59"/>
      <c r="JS1" s="59"/>
      <c r="JT1" s="59"/>
      <c r="JU1" s="59"/>
      <c r="JV1" s="59"/>
      <c r="JW1" s="59"/>
      <c r="JX1" s="59"/>
      <c r="JY1" s="59"/>
      <c r="JZ1" s="59"/>
      <c r="KA1" s="59"/>
      <c r="KB1" s="59"/>
      <c r="KC1" s="59"/>
      <c r="KD1" s="59"/>
      <c r="KE1" s="59"/>
      <c r="KF1" s="59"/>
      <c r="KG1" s="59"/>
      <c r="KH1" s="59"/>
      <c r="KI1" s="59"/>
      <c r="KJ1" s="59"/>
      <c r="KK1" s="59"/>
      <c r="KL1" s="59"/>
      <c r="KM1" s="59"/>
      <c r="KN1" s="59"/>
      <c r="KO1" s="59"/>
      <c r="KP1" s="59"/>
      <c r="KQ1" s="59"/>
      <c r="KR1" s="59"/>
      <c r="KS1" s="59"/>
      <c r="KT1" s="59"/>
      <c r="KU1" s="59"/>
      <c r="KV1" s="59"/>
      <c r="KW1" s="59"/>
      <c r="KX1" s="59"/>
      <c r="KY1" s="59"/>
      <c r="KZ1" s="59"/>
      <c r="LA1" s="59"/>
      <c r="LB1" s="59"/>
      <c r="LC1" s="59"/>
      <c r="LD1" s="59"/>
      <c r="LE1" s="59"/>
      <c r="LF1" s="59"/>
      <c r="LG1" s="59"/>
      <c r="LH1" s="59"/>
      <c r="LI1" s="59"/>
      <c r="LJ1" s="59"/>
      <c r="LK1" s="59"/>
      <c r="LL1" s="59"/>
      <c r="LM1" s="59"/>
      <c r="LN1" s="59"/>
      <c r="LO1" s="59"/>
      <c r="LP1" s="59"/>
      <c r="LQ1" s="59"/>
      <c r="LR1" s="59"/>
      <c r="LS1" s="59"/>
      <c r="LT1" s="59"/>
      <c r="LU1" s="59"/>
      <c r="LV1" s="59"/>
      <c r="LW1" s="59"/>
      <c r="LX1" s="59"/>
      <c r="LY1" s="59"/>
      <c r="LZ1" s="59"/>
      <c r="MA1" s="59"/>
      <c r="MB1" s="59"/>
      <c r="MC1" s="59"/>
      <c r="MD1" s="59"/>
      <c r="ME1" s="59"/>
      <c r="MF1" s="59"/>
      <c r="MG1" s="59"/>
      <c r="MH1" s="59"/>
      <c r="MI1" s="59"/>
      <c r="MJ1" s="59"/>
      <c r="MK1" s="59"/>
      <c r="ML1" s="59"/>
      <c r="MM1" s="59"/>
      <c r="MN1" s="59"/>
      <c r="MO1" s="59"/>
      <c r="MP1" s="59"/>
      <c r="MQ1" s="59"/>
      <c r="MR1" s="59"/>
      <c r="MS1" s="59"/>
      <c r="MT1" s="59"/>
      <c r="MU1" s="59"/>
      <c r="MV1" s="59"/>
      <c r="MW1" s="59"/>
      <c r="MX1" s="59"/>
      <c r="MY1" s="59"/>
      <c r="MZ1" s="59"/>
      <c r="NA1" s="59"/>
      <c r="NB1" s="59"/>
      <c r="NC1" s="59"/>
      <c r="ND1" s="59"/>
      <c r="NE1" s="59"/>
      <c r="NF1" s="59"/>
      <c r="NG1" s="59"/>
      <c r="NH1" s="59"/>
      <c r="NI1" s="59"/>
      <c r="NJ1" s="59"/>
      <c r="NK1" s="59"/>
      <c r="NL1" s="59"/>
      <c r="NM1" s="59"/>
      <c r="NN1" s="59"/>
      <c r="NO1" s="59"/>
      <c r="NP1" s="59"/>
      <c r="NQ1" s="59"/>
      <c r="NR1" s="59"/>
      <c r="NS1" s="59"/>
      <c r="NT1" s="59"/>
      <c r="NU1" s="59"/>
      <c r="NV1" s="59"/>
      <c r="NW1" s="59"/>
      <c r="NX1" s="59"/>
      <c r="NY1" s="59"/>
      <c r="NZ1" s="59"/>
      <c r="OA1" s="59"/>
      <c r="OB1" s="59"/>
      <c r="OC1" s="59"/>
      <c r="OD1" s="59"/>
      <c r="OE1" s="59"/>
      <c r="OF1" s="59"/>
      <c r="OG1" s="59"/>
      <c r="OH1" s="59"/>
      <c r="OI1" s="59"/>
      <c r="OJ1" s="59"/>
      <c r="OK1" s="59"/>
      <c r="OL1" s="59"/>
      <c r="OM1" s="59"/>
      <c r="ON1" s="59"/>
      <c r="OO1" s="59"/>
      <c r="OP1" s="59"/>
      <c r="OQ1" s="59"/>
      <c r="OR1" s="59"/>
      <c r="OS1" s="59"/>
      <c r="OT1" s="59"/>
      <c r="OU1" s="59"/>
      <c r="OV1" s="59"/>
      <c r="OW1" s="59"/>
      <c r="OX1" s="59"/>
      <c r="OY1" s="59"/>
      <c r="OZ1" s="59"/>
      <c r="PA1" s="59"/>
      <c r="PB1" s="59"/>
      <c r="PC1" s="59"/>
      <c r="PD1" s="59"/>
      <c r="PE1" s="59"/>
      <c r="PF1" s="59"/>
      <c r="PG1" s="59"/>
      <c r="PH1" s="59"/>
      <c r="PI1" s="59"/>
      <c r="PJ1" s="59"/>
      <c r="PK1" s="59"/>
      <c r="PL1" s="59"/>
      <c r="PM1" s="59"/>
      <c r="PN1" s="59"/>
      <c r="PO1" s="59"/>
      <c r="PP1" s="59"/>
      <c r="PQ1" s="59"/>
      <c r="PR1" s="59"/>
      <c r="PS1" s="59"/>
      <c r="PT1" s="59"/>
      <c r="PU1" s="59"/>
      <c r="PV1" s="59"/>
      <c r="PW1" s="59"/>
      <c r="PX1" s="59"/>
      <c r="PY1" s="59"/>
      <c r="PZ1" s="59"/>
      <c r="QA1" s="59"/>
      <c r="QB1" s="59"/>
      <c r="QC1" s="59"/>
      <c r="QD1" s="59"/>
      <c r="QE1" s="59"/>
      <c r="QF1" s="59"/>
      <c r="QG1" s="59"/>
      <c r="QH1" s="59"/>
      <c r="QI1" s="59"/>
      <c r="QJ1" s="59"/>
      <c r="QK1" s="59"/>
      <c r="QL1" s="59"/>
      <c r="QM1" s="59"/>
      <c r="QN1" s="59"/>
      <c r="QO1" s="59"/>
      <c r="QP1" s="59"/>
      <c r="QQ1" s="59"/>
      <c r="QR1" s="59"/>
      <c r="QS1" s="59"/>
      <c r="QT1" s="59"/>
      <c r="QU1" s="59"/>
      <c r="QV1" s="59"/>
      <c r="QW1" s="59"/>
      <c r="QX1" s="59"/>
      <c r="QY1" s="59"/>
      <c r="QZ1" s="59"/>
      <c r="RA1" s="59"/>
      <c r="RB1" s="59"/>
      <c r="RC1" s="59"/>
      <c r="RD1" s="59"/>
      <c r="RE1" s="59"/>
      <c r="RF1" s="59"/>
      <c r="RG1" s="59"/>
      <c r="RH1" s="59"/>
      <c r="RI1" s="59"/>
      <c r="RJ1" s="59"/>
      <c r="RK1" s="59"/>
      <c r="RL1" s="59"/>
      <c r="RM1" s="59"/>
      <c r="RN1" s="59"/>
      <c r="RO1" s="59"/>
      <c r="RP1" s="59"/>
      <c r="RQ1" s="59"/>
      <c r="RR1" s="59"/>
      <c r="RS1" s="59"/>
      <c r="RT1" s="59"/>
      <c r="RU1" s="59"/>
      <c r="RV1" s="59"/>
      <c r="RW1" s="59"/>
      <c r="RX1" s="59"/>
      <c r="RY1" s="59"/>
      <c r="RZ1" s="59"/>
      <c r="SA1" s="59"/>
      <c r="SB1" s="59"/>
      <c r="SC1" s="59"/>
      <c r="SD1" s="59"/>
      <c r="SE1" s="59"/>
      <c r="SF1" s="59"/>
      <c r="SG1" s="59"/>
      <c r="SH1" s="59"/>
      <c r="SI1" s="59"/>
      <c r="SJ1" s="59"/>
      <c r="SK1" s="59"/>
      <c r="SL1" s="59"/>
      <c r="SM1" s="59"/>
      <c r="SN1" s="59"/>
      <c r="SO1" s="59"/>
      <c r="SP1" s="59"/>
      <c r="SQ1" s="59"/>
      <c r="SR1" s="59"/>
      <c r="SS1" s="59"/>
      <c r="ST1" s="59"/>
      <c r="SU1" s="59"/>
      <c r="SV1" s="59"/>
      <c r="SW1" s="59"/>
      <c r="SX1" s="59"/>
      <c r="SY1" s="59"/>
      <c r="SZ1" s="59"/>
      <c r="TA1" s="59"/>
      <c r="TB1" s="59"/>
      <c r="TC1" s="59"/>
      <c r="TD1" s="59"/>
      <c r="TE1" s="59"/>
      <c r="TF1" s="59"/>
      <c r="TG1" s="59"/>
      <c r="TH1" s="59"/>
      <c r="TI1" s="59"/>
      <c r="TJ1" s="59"/>
      <c r="TK1" s="59"/>
      <c r="TL1" s="59"/>
      <c r="TM1" s="59"/>
      <c r="TN1" s="59"/>
      <c r="TO1" s="59"/>
      <c r="TP1" s="59"/>
      <c r="TQ1" s="59"/>
      <c r="TR1" s="59"/>
      <c r="TS1" s="59"/>
      <c r="TT1" s="59"/>
      <c r="TU1" s="59"/>
      <c r="TV1" s="59"/>
      <c r="TW1" s="59"/>
      <c r="TX1" s="59"/>
      <c r="TY1" s="59"/>
      <c r="TZ1" s="59"/>
      <c r="UA1" s="59"/>
      <c r="UB1" s="59"/>
      <c r="UC1" s="59"/>
      <c r="UD1" s="59"/>
      <c r="UE1" s="59"/>
      <c r="UF1" s="59"/>
      <c r="UG1" s="59"/>
      <c r="UH1" s="59"/>
      <c r="UI1" s="59"/>
      <c r="UJ1" s="59"/>
      <c r="UK1" s="59"/>
      <c r="UL1" s="59"/>
      <c r="UM1" s="59"/>
      <c r="UN1" s="59"/>
      <c r="UO1" s="59"/>
      <c r="UP1" s="59"/>
      <c r="UQ1" s="59"/>
      <c r="UR1" s="59"/>
      <c r="US1" s="59"/>
      <c r="UT1" s="59"/>
      <c r="UU1" s="59"/>
      <c r="UV1" s="59"/>
      <c r="UW1" s="59"/>
      <c r="UX1" s="59"/>
      <c r="UY1" s="59"/>
      <c r="UZ1" s="59"/>
      <c r="VA1" s="59"/>
      <c r="VB1" s="59"/>
      <c r="VC1" s="59"/>
      <c r="VD1" s="59"/>
      <c r="VE1" s="59"/>
      <c r="VF1" s="59"/>
      <c r="VG1" s="59"/>
      <c r="VH1" s="59"/>
      <c r="VI1" s="59"/>
      <c r="VJ1" s="59"/>
      <c r="VK1" s="59"/>
      <c r="VL1" s="59"/>
      <c r="VM1" s="59"/>
      <c r="VN1" s="59"/>
      <c r="VO1" s="59"/>
      <c r="VP1" s="59"/>
      <c r="VQ1" s="59"/>
      <c r="VR1" s="59"/>
      <c r="VS1" s="59"/>
      <c r="VT1" s="59"/>
      <c r="VU1" s="59"/>
      <c r="VV1" s="59"/>
      <c r="VW1" s="59"/>
      <c r="VX1" s="59"/>
      <c r="VY1" s="59"/>
      <c r="VZ1" s="59"/>
      <c r="WA1" s="59"/>
      <c r="WB1" s="59"/>
      <c r="WC1" s="59"/>
      <c r="WD1" s="59"/>
      <c r="WE1" s="59"/>
      <c r="WF1" s="59"/>
      <c r="WG1" s="59"/>
      <c r="WH1" s="59"/>
      <c r="WI1" s="59"/>
      <c r="WJ1" s="59"/>
      <c r="WK1" s="59"/>
      <c r="WL1" s="59"/>
      <c r="WM1" s="59"/>
      <c r="WN1" s="59"/>
      <c r="WO1" s="59"/>
      <c r="WP1" s="59"/>
      <c r="WQ1" s="59"/>
      <c r="WR1" s="59"/>
      <c r="WS1" s="59"/>
      <c r="WT1" s="59"/>
      <c r="WU1" s="59"/>
      <c r="WV1" s="59"/>
      <c r="WW1" s="59"/>
      <c r="WX1" s="59"/>
      <c r="WY1" s="59"/>
      <c r="WZ1" s="59"/>
      <c r="XA1" s="59"/>
      <c r="XB1" s="59"/>
      <c r="XC1" s="59"/>
      <c r="XD1" s="59"/>
      <c r="XE1" s="59"/>
      <c r="XF1" s="59"/>
      <c r="XG1" s="59"/>
      <c r="XH1" s="59"/>
      <c r="XI1" s="59"/>
      <c r="XJ1" s="59"/>
      <c r="XK1" s="59"/>
      <c r="XL1" s="59"/>
      <c r="XM1" s="59"/>
      <c r="XN1" s="59"/>
      <c r="XO1" s="59"/>
      <c r="XP1" s="59"/>
      <c r="XQ1" s="59"/>
      <c r="XR1" s="59"/>
      <c r="XS1" s="59"/>
      <c r="XT1" s="59"/>
      <c r="XU1" s="59"/>
      <c r="XV1" s="59"/>
      <c r="XW1" s="59"/>
      <c r="XX1" s="59"/>
      <c r="XY1" s="59"/>
      <c r="XZ1" s="59"/>
      <c r="YA1" s="59"/>
      <c r="YB1" s="59"/>
      <c r="YC1" s="59"/>
      <c r="YD1" s="59"/>
      <c r="YE1" s="59"/>
      <c r="YF1" s="59"/>
      <c r="YG1" s="59"/>
      <c r="YH1" s="59"/>
      <c r="YI1" s="59"/>
      <c r="YJ1" s="59"/>
      <c r="YK1" s="59"/>
      <c r="YL1" s="59"/>
      <c r="YM1" s="59"/>
      <c r="YN1" s="59"/>
      <c r="YO1" s="59"/>
      <c r="YP1" s="59"/>
      <c r="YQ1" s="59"/>
      <c r="YR1" s="59"/>
      <c r="YS1" s="59"/>
      <c r="YT1" s="59"/>
      <c r="YU1" s="59"/>
      <c r="YV1" s="59"/>
      <c r="YW1" s="59"/>
      <c r="YX1" s="59"/>
      <c r="YY1" s="59"/>
      <c r="YZ1" s="59"/>
      <c r="ZA1" s="59"/>
      <c r="ZB1" s="59"/>
      <c r="ZC1" s="59"/>
      <c r="ZD1" s="59"/>
      <c r="ZE1" s="59"/>
      <c r="ZF1" s="59"/>
      <c r="ZG1" s="59"/>
      <c r="ZH1" s="59"/>
      <c r="ZI1" s="59"/>
      <c r="ZJ1" s="59"/>
      <c r="ZK1" s="59"/>
      <c r="ZL1" s="59"/>
      <c r="ZM1" s="59"/>
      <c r="ZN1" s="59"/>
      <c r="ZO1" s="59"/>
      <c r="ZP1" s="59"/>
      <c r="ZQ1" s="59"/>
      <c r="ZR1" s="59"/>
      <c r="ZS1" s="59"/>
      <c r="ZT1" s="59"/>
      <c r="ZU1" s="59"/>
      <c r="ZV1" s="59"/>
      <c r="ZW1" s="59"/>
      <c r="ZX1" s="59"/>
      <c r="ZY1" s="59"/>
      <c r="ZZ1" s="59"/>
      <c r="AAA1" s="59"/>
      <c r="AAB1" s="59"/>
      <c r="AAC1" s="59"/>
      <c r="AAD1" s="59"/>
      <c r="AAE1" s="59"/>
      <c r="AAF1" s="59"/>
      <c r="AAG1" s="59"/>
      <c r="AAH1" s="59"/>
      <c r="AAI1" s="59"/>
      <c r="AAJ1" s="59"/>
      <c r="AAK1" s="59"/>
      <c r="AAL1" s="59"/>
      <c r="AAM1" s="59"/>
      <c r="AAN1" s="59"/>
      <c r="AAO1" s="59"/>
      <c r="AAP1" s="59"/>
      <c r="AAQ1" s="59"/>
      <c r="AAR1" s="59"/>
      <c r="AAS1" s="59"/>
      <c r="AAT1" s="59"/>
      <c r="AAU1" s="59"/>
      <c r="AAV1" s="59"/>
      <c r="AAW1" s="59"/>
      <c r="AAX1" s="59"/>
      <c r="AAY1" s="59"/>
      <c r="AAZ1" s="59"/>
      <c r="ABA1" s="59"/>
      <c r="ABB1" s="59"/>
      <c r="ABC1" s="59"/>
      <c r="ABD1" s="59"/>
      <c r="ABE1" s="59"/>
      <c r="ABF1" s="59"/>
      <c r="ABG1" s="59"/>
      <c r="ABH1" s="59"/>
      <c r="ABI1" s="59"/>
      <c r="ABJ1" s="59"/>
      <c r="ABK1" s="59"/>
      <c r="ABL1" s="59"/>
      <c r="ABM1" s="59"/>
      <c r="ABN1" s="59"/>
      <c r="ABO1" s="59"/>
      <c r="ABP1" s="59"/>
      <c r="ABQ1" s="59"/>
      <c r="ABR1" s="59"/>
      <c r="ABS1" s="59"/>
      <c r="ABT1" s="59"/>
      <c r="ABU1" s="59"/>
      <c r="ABV1" s="59"/>
      <c r="ABW1" s="59"/>
      <c r="ABX1" s="59"/>
      <c r="ABY1" s="59"/>
      <c r="ABZ1" s="59"/>
      <c r="ACA1" s="59"/>
      <c r="ACB1" s="59"/>
      <c r="ACC1" s="59"/>
      <c r="ACD1" s="59"/>
      <c r="ACE1" s="59"/>
      <c r="ACF1" s="59"/>
      <c r="ACG1" s="59"/>
      <c r="ACH1" s="59"/>
      <c r="ACI1" s="59"/>
      <c r="ACJ1" s="59"/>
      <c r="ACK1" s="59"/>
      <c r="ACL1" s="59"/>
      <c r="ACM1" s="59"/>
      <c r="ACN1" s="59"/>
      <c r="ACO1" s="59"/>
      <c r="ACP1" s="59"/>
      <c r="ACQ1" s="59"/>
      <c r="ACR1" s="59"/>
      <c r="ACS1" s="59"/>
      <c r="ACT1" s="59"/>
      <c r="ACU1" s="59"/>
      <c r="ACV1" s="59"/>
      <c r="ACW1" s="59"/>
      <c r="ACX1" s="59"/>
      <c r="ACY1" s="59"/>
      <c r="ACZ1" s="59"/>
      <c r="ADA1" s="59"/>
      <c r="ADB1" s="59"/>
      <c r="ADC1" s="59"/>
      <c r="ADD1" s="59"/>
      <c r="ADE1" s="59"/>
      <c r="ADF1" s="59"/>
      <c r="ADG1" s="59"/>
      <c r="ADH1" s="59"/>
      <c r="ADI1" s="59"/>
      <c r="ADJ1" s="59"/>
      <c r="ADK1" s="59"/>
      <c r="ADL1" s="59"/>
      <c r="ADM1" s="59"/>
      <c r="ADN1" s="59"/>
      <c r="ADO1" s="59"/>
      <c r="ADP1" s="59"/>
      <c r="ADQ1" s="59"/>
      <c r="ADR1" s="59"/>
      <c r="ADS1" s="59"/>
      <c r="ADT1" s="59"/>
      <c r="ADU1" s="59"/>
      <c r="ADV1" s="59"/>
      <c r="ADW1" s="59"/>
      <c r="ADX1" s="59"/>
      <c r="ADY1" s="59"/>
      <c r="ADZ1" s="59"/>
      <c r="AEA1" s="59"/>
      <c r="AEB1" s="59"/>
      <c r="AEC1" s="59"/>
      <c r="AED1" s="59"/>
      <c r="AEE1" s="59"/>
      <c r="AEF1" s="59"/>
      <c r="AEG1" s="59"/>
      <c r="AEH1" s="59"/>
      <c r="AEI1" s="59"/>
      <c r="AEJ1" s="59"/>
      <c r="AEK1" s="59"/>
      <c r="AEL1" s="59"/>
      <c r="AEM1" s="59"/>
      <c r="AEN1" s="59"/>
      <c r="AEO1" s="59"/>
      <c r="AEP1" s="59"/>
      <c r="AEQ1" s="59"/>
      <c r="AER1" s="59"/>
      <c r="AES1" s="59"/>
      <c r="AET1" s="59"/>
      <c r="AEU1" s="59"/>
      <c r="AEV1" s="59"/>
      <c r="AEW1" s="59"/>
      <c r="AEX1" s="59"/>
      <c r="AEY1" s="59"/>
      <c r="AEZ1" s="59"/>
      <c r="AFA1" s="59"/>
      <c r="AFB1" s="59"/>
      <c r="AFC1" s="59"/>
      <c r="AFD1" s="59"/>
      <c r="AFE1" s="59"/>
      <c r="AFF1" s="59"/>
      <c r="AFG1" s="59"/>
      <c r="AFH1" s="59"/>
      <c r="AFI1" s="59"/>
      <c r="AFJ1" s="59"/>
      <c r="AFK1" s="59"/>
      <c r="AFL1" s="59"/>
      <c r="AFM1" s="59"/>
      <c r="AFN1" s="59"/>
      <c r="AFO1" s="59"/>
      <c r="AFP1" s="59"/>
      <c r="AFQ1" s="59"/>
      <c r="AFR1" s="59"/>
      <c r="AFS1" s="59"/>
      <c r="AFT1" s="59"/>
      <c r="AFU1" s="59"/>
      <c r="AFV1" s="59"/>
      <c r="AFW1" s="59"/>
      <c r="AFX1" s="59"/>
      <c r="AFY1" s="59"/>
      <c r="AFZ1" s="59"/>
      <c r="AGA1" s="59"/>
      <c r="AGB1" s="59"/>
      <c r="AGC1" s="59"/>
      <c r="AGD1" s="59"/>
      <c r="AGE1" s="59"/>
      <c r="AGF1" s="59"/>
      <c r="AGG1" s="59"/>
      <c r="AGH1" s="59"/>
      <c r="AGI1" s="59"/>
      <c r="AGJ1" s="59"/>
      <c r="AGK1" s="59"/>
      <c r="AGL1" s="59"/>
      <c r="AGM1" s="59"/>
      <c r="AGN1" s="59"/>
      <c r="AGO1" s="59"/>
      <c r="AGP1" s="59"/>
      <c r="AGQ1" s="59"/>
      <c r="AGR1" s="59"/>
      <c r="AGS1" s="59"/>
      <c r="AGT1" s="59"/>
      <c r="AGU1" s="59"/>
      <c r="AGV1" s="59"/>
      <c r="AGW1" s="59"/>
      <c r="AGX1" s="59"/>
      <c r="AGY1" s="59"/>
      <c r="AGZ1" s="59"/>
      <c r="AHA1" s="59"/>
      <c r="AHB1" s="59"/>
      <c r="AHC1" s="59"/>
      <c r="AHD1" s="59"/>
      <c r="AHE1" s="59"/>
      <c r="AHF1" s="59"/>
      <c r="AHG1" s="59"/>
      <c r="AHH1" s="59"/>
      <c r="AHI1" s="59"/>
      <c r="AHJ1" s="59"/>
      <c r="AHK1" s="59"/>
      <c r="AHL1" s="59"/>
      <c r="AHM1" s="59"/>
      <c r="AHN1" s="59"/>
      <c r="AHO1" s="59"/>
      <c r="AHP1" s="59"/>
      <c r="AHQ1" s="59"/>
      <c r="AHR1" s="59"/>
      <c r="AHS1" s="59"/>
      <c r="AHT1" s="59"/>
      <c r="AHU1" s="59"/>
      <c r="AHV1" s="59"/>
      <c r="AHW1" s="59"/>
      <c r="AHX1" s="59"/>
      <c r="AHY1" s="59"/>
      <c r="AHZ1" s="59"/>
      <c r="AIA1" s="59"/>
      <c r="AIB1" s="59"/>
      <c r="AIC1" s="59"/>
      <c r="AID1" s="59"/>
      <c r="AIE1" s="59"/>
      <c r="AIF1" s="59"/>
      <c r="AIG1" s="59"/>
      <c r="AIH1" s="59"/>
      <c r="AII1" s="59"/>
      <c r="AIJ1" s="59"/>
      <c r="AIK1" s="59"/>
      <c r="AIL1" s="59"/>
      <c r="AIM1" s="59"/>
      <c r="AIN1" s="59"/>
      <c r="AIO1" s="59"/>
      <c r="AIP1" s="59"/>
      <c r="AIQ1" s="59"/>
      <c r="AIR1" s="59"/>
      <c r="AIS1" s="59"/>
      <c r="AIT1" s="59"/>
      <c r="AIU1" s="59"/>
      <c r="AIV1" s="59"/>
      <c r="AIW1" s="59"/>
      <c r="AIX1" s="59"/>
      <c r="AIY1" s="59"/>
      <c r="AIZ1" s="59"/>
      <c r="AJA1" s="59"/>
      <c r="AJB1" s="59"/>
      <c r="AJC1" s="59"/>
      <c r="AJD1" s="59"/>
      <c r="AJE1" s="59"/>
      <c r="AJF1" s="59"/>
      <c r="AJG1" s="59"/>
      <c r="AJH1" s="59"/>
      <c r="AJI1" s="59"/>
      <c r="AJJ1" s="59"/>
      <c r="AJK1" s="59"/>
      <c r="AJL1" s="59"/>
      <c r="AJM1" s="59"/>
      <c r="AJN1" s="59"/>
      <c r="AJO1" s="59"/>
      <c r="AJP1" s="59"/>
      <c r="AJQ1" s="59"/>
      <c r="AJR1" s="59"/>
      <c r="AJS1" s="59"/>
      <c r="AJT1" s="59"/>
      <c r="AJU1" s="59"/>
      <c r="AJV1" s="59"/>
      <c r="AJW1" s="59"/>
      <c r="AJX1" s="59"/>
      <c r="AJY1" s="59"/>
      <c r="AJZ1" s="59"/>
      <c r="AKA1" s="59"/>
      <c r="AKB1" s="59"/>
      <c r="AKC1" s="59"/>
      <c r="AKD1" s="59"/>
      <c r="AKE1" s="59"/>
      <c r="AKF1" s="59"/>
      <c r="AKG1" s="59"/>
      <c r="AKH1" s="59"/>
      <c r="AKI1" s="59"/>
      <c r="AKJ1" s="59"/>
      <c r="AKK1" s="59"/>
      <c r="AKL1" s="59"/>
      <c r="AKM1" s="59"/>
      <c r="AKN1" s="59"/>
      <c r="AKO1" s="59"/>
      <c r="AKP1" s="59"/>
      <c r="AKQ1" s="59"/>
      <c r="AKR1" s="59"/>
      <c r="AKS1" s="59"/>
      <c r="AKT1" s="59"/>
      <c r="AKU1" s="59"/>
      <c r="AKV1" s="59"/>
      <c r="AKW1" s="59"/>
      <c r="AKX1" s="59"/>
      <c r="AKY1" s="59"/>
      <c r="AKZ1" s="59"/>
      <c r="ALA1" s="59"/>
      <c r="ALB1" s="59"/>
      <c r="ALC1" s="59"/>
      <c r="ALD1" s="59"/>
      <c r="ALE1" s="59"/>
      <c r="ALF1" s="59"/>
      <c r="ALG1" s="59"/>
      <c r="ALH1" s="59"/>
      <c r="ALI1" s="59"/>
      <c r="ALJ1" s="59"/>
      <c r="ALK1" s="59"/>
      <c r="ALL1" s="59"/>
      <c r="ALM1" s="59"/>
      <c r="ALN1" s="59"/>
      <c r="ALO1" s="59"/>
      <c r="ALP1" s="59"/>
      <c r="ALQ1" s="59"/>
      <c r="ALR1" s="59"/>
      <c r="ALS1" s="59"/>
      <c r="ALT1" s="59"/>
      <c r="ALU1" s="59"/>
      <c r="ALV1" s="59"/>
      <c r="ALW1" s="59"/>
      <c r="ALX1" s="59"/>
      <c r="ALY1" s="59"/>
      <c r="ALZ1" s="59"/>
      <c r="AMA1" s="59"/>
      <c r="AMB1" s="59"/>
      <c r="AMC1" s="59"/>
      <c r="AMD1" s="59"/>
      <c r="AME1" s="59"/>
      <c r="AMF1" s="59"/>
      <c r="AMG1" s="59"/>
      <c r="AMH1" s="60"/>
      <c r="AMI1" s="60"/>
    </row>
    <row r="2" spans="1:1023" s="23" customFormat="1" ht="50.1" customHeight="1">
      <c r="A2" s="155" t="s">
        <v>765</v>
      </c>
      <c r="B2" s="156"/>
      <c r="C2" s="156"/>
      <c r="D2" s="156"/>
      <c r="E2" s="156"/>
      <c r="F2" s="156"/>
      <c r="G2" s="156"/>
      <c r="H2" s="156"/>
      <c r="I2" s="157"/>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22"/>
      <c r="AMI2" s="22"/>
    </row>
    <row r="3" spans="1:1023" ht="31.5">
      <c r="A3" s="47" t="s">
        <v>0</v>
      </c>
      <c r="B3" s="33" t="s">
        <v>766</v>
      </c>
      <c r="C3" s="34" t="s">
        <v>1</v>
      </c>
      <c r="D3" s="34" t="s">
        <v>797</v>
      </c>
      <c r="E3" s="34" t="s">
        <v>3</v>
      </c>
      <c r="F3" s="34" t="s">
        <v>749</v>
      </c>
      <c r="G3" s="34" t="s">
        <v>799</v>
      </c>
      <c r="H3" s="34" t="s">
        <v>767</v>
      </c>
      <c r="I3" s="43" t="s">
        <v>769</v>
      </c>
    </row>
    <row r="4" spans="1:1023" ht="31.5">
      <c r="A4" s="149" t="s">
        <v>1434</v>
      </c>
      <c r="B4" s="121" t="s">
        <v>784</v>
      </c>
      <c r="C4" s="104" t="s">
        <v>4</v>
      </c>
      <c r="D4" s="104" t="s">
        <v>5</v>
      </c>
      <c r="E4" s="104" t="s">
        <v>6</v>
      </c>
      <c r="F4" s="143" t="s">
        <v>792</v>
      </c>
      <c r="G4" s="120" t="s">
        <v>1518</v>
      </c>
      <c r="H4" s="123" t="s">
        <v>768</v>
      </c>
      <c r="I4" s="123" t="s">
        <v>812</v>
      </c>
    </row>
    <row r="5" spans="1:1023" ht="15.75">
      <c r="A5" s="150"/>
      <c r="B5" s="159"/>
      <c r="C5" s="77" t="s">
        <v>7</v>
      </c>
      <c r="D5" s="77" t="s">
        <v>1439</v>
      </c>
      <c r="E5" s="77"/>
      <c r="F5" s="143"/>
      <c r="G5" s="136"/>
      <c r="H5" s="123"/>
      <c r="I5" s="123"/>
    </row>
    <row r="6" spans="1:1023" ht="31.5">
      <c r="A6" s="150"/>
      <c r="B6" s="159"/>
      <c r="C6" s="77" t="s">
        <v>8</v>
      </c>
      <c r="D6" s="116" t="s">
        <v>1439</v>
      </c>
      <c r="E6" s="77"/>
      <c r="F6" s="143"/>
      <c r="G6" s="136"/>
      <c r="H6" s="123"/>
      <c r="I6" s="123"/>
    </row>
    <row r="7" spans="1:1023" ht="15.75">
      <c r="A7" s="150"/>
      <c r="B7" s="159"/>
      <c r="C7" s="77" t="s">
        <v>9</v>
      </c>
      <c r="D7" s="116" t="s">
        <v>1439</v>
      </c>
      <c r="E7" s="77" t="s">
        <v>10</v>
      </c>
      <c r="F7" s="143"/>
      <c r="G7" s="136"/>
      <c r="H7" s="123"/>
      <c r="I7" s="123"/>
    </row>
    <row r="8" spans="1:1023" ht="15.75">
      <c r="A8" s="150"/>
      <c r="B8" s="159"/>
      <c r="C8" s="77" t="s">
        <v>11</v>
      </c>
      <c r="D8" s="116" t="s">
        <v>1439</v>
      </c>
      <c r="E8" s="77" t="s">
        <v>12</v>
      </c>
      <c r="F8" s="143"/>
      <c r="G8" s="136"/>
      <c r="H8" s="123"/>
      <c r="I8" s="123"/>
    </row>
    <row r="9" spans="1:1023" ht="15.75">
      <c r="A9" s="150"/>
      <c r="B9" s="159"/>
      <c r="C9" s="77" t="s">
        <v>13</v>
      </c>
      <c r="D9" s="77" t="s">
        <v>14</v>
      </c>
      <c r="E9" s="131" t="s">
        <v>15</v>
      </c>
      <c r="F9" s="143"/>
      <c r="G9" s="136"/>
      <c r="H9" s="123"/>
      <c r="I9" s="123"/>
    </row>
    <row r="10" spans="1:1023" ht="15.75" customHeight="1">
      <c r="A10" s="150"/>
      <c r="B10" s="159"/>
      <c r="C10" s="131" t="s">
        <v>783</v>
      </c>
      <c r="D10" s="131" t="s">
        <v>14</v>
      </c>
      <c r="E10" s="143"/>
      <c r="F10" s="143"/>
      <c r="G10" s="136"/>
      <c r="H10" s="123"/>
      <c r="I10" s="123"/>
    </row>
    <row r="11" spans="1:1023" ht="15.75">
      <c r="A11" s="150"/>
      <c r="B11" s="159"/>
      <c r="C11" s="132"/>
      <c r="D11" s="132"/>
      <c r="E11" s="143"/>
      <c r="F11" s="143"/>
      <c r="G11" s="136"/>
      <c r="H11" s="123"/>
      <c r="I11" s="123"/>
    </row>
    <row r="12" spans="1:1023" ht="15.75">
      <c r="A12" s="150"/>
      <c r="B12" s="159"/>
      <c r="C12" s="132"/>
      <c r="D12" s="132"/>
      <c r="E12" s="132"/>
      <c r="F12" s="143"/>
      <c r="G12" s="136"/>
      <c r="H12" s="123"/>
      <c r="I12" s="123"/>
    </row>
    <row r="13" spans="1:1023" ht="15.75">
      <c r="A13" s="150"/>
      <c r="B13" s="159"/>
      <c r="C13" s="133"/>
      <c r="D13" s="133"/>
      <c r="E13" s="132"/>
      <c r="F13" s="143"/>
      <c r="G13" s="136"/>
      <c r="H13" s="123"/>
      <c r="I13" s="123"/>
    </row>
    <row r="14" spans="1:1023" ht="15.75">
      <c r="A14" s="150"/>
      <c r="B14" s="159"/>
      <c r="C14" s="77" t="s">
        <v>17</v>
      </c>
      <c r="D14" s="116" t="s">
        <v>1439</v>
      </c>
      <c r="E14" s="133"/>
      <c r="F14" s="143"/>
      <c r="G14" s="136"/>
      <c r="H14" s="123"/>
      <c r="I14" s="123"/>
    </row>
    <row r="15" spans="1:1023" ht="31.5">
      <c r="A15" s="150"/>
      <c r="B15" s="159"/>
      <c r="C15" s="77" t="s">
        <v>18</v>
      </c>
      <c r="D15" s="116" t="s">
        <v>1439</v>
      </c>
      <c r="E15" s="77"/>
      <c r="F15" s="143"/>
      <c r="G15" s="136"/>
      <c r="H15" s="123"/>
      <c r="I15" s="123"/>
    </row>
    <row r="16" spans="1:1023" ht="15.75">
      <c r="A16" s="150"/>
      <c r="B16" s="159"/>
      <c r="C16" s="77" t="s">
        <v>19</v>
      </c>
      <c r="D16" s="77" t="s">
        <v>782</v>
      </c>
      <c r="E16" s="77" t="s">
        <v>20</v>
      </c>
      <c r="F16" s="143"/>
      <c r="G16" s="136"/>
      <c r="H16" s="123"/>
      <c r="I16" s="123"/>
    </row>
    <row r="17" spans="1:1023" ht="15.75">
      <c r="A17" s="150"/>
      <c r="B17" s="159"/>
      <c r="C17" s="77" t="s">
        <v>21</v>
      </c>
      <c r="D17" s="77" t="s">
        <v>22</v>
      </c>
      <c r="E17" s="77"/>
      <c r="F17" s="143"/>
      <c r="G17" s="136"/>
      <c r="H17" s="123"/>
      <c r="I17" s="123"/>
    </row>
    <row r="18" spans="1:1023" ht="15.75">
      <c r="A18" s="150"/>
      <c r="B18" s="159"/>
      <c r="C18" s="77" t="s">
        <v>23</v>
      </c>
      <c r="D18" s="116" t="s">
        <v>1439</v>
      </c>
      <c r="E18" s="77" t="s">
        <v>24</v>
      </c>
      <c r="F18" s="143"/>
      <c r="G18" s="136"/>
      <c r="H18" s="123"/>
      <c r="I18" s="123"/>
    </row>
    <row r="19" spans="1:1023" ht="15.75">
      <c r="A19" s="150"/>
      <c r="B19" s="120" t="s">
        <v>785</v>
      </c>
      <c r="C19" s="77" t="s">
        <v>25</v>
      </c>
      <c r="D19" s="77" t="s">
        <v>5</v>
      </c>
      <c r="E19" s="77" t="s">
        <v>786</v>
      </c>
      <c r="F19" s="143"/>
      <c r="G19" s="136"/>
      <c r="H19" s="123"/>
      <c r="I19" s="123"/>
    </row>
    <row r="20" spans="1:1023" ht="15.75">
      <c r="A20" s="150"/>
      <c r="B20" s="136"/>
      <c r="C20" s="77" t="s">
        <v>26</v>
      </c>
      <c r="D20" s="116" t="s">
        <v>1439</v>
      </c>
      <c r="E20" s="77" t="s">
        <v>10</v>
      </c>
      <c r="F20" s="143"/>
      <c r="G20" s="136"/>
      <c r="H20" s="123"/>
      <c r="I20" s="123"/>
    </row>
    <row r="21" spans="1:1023" s="23" customFormat="1" ht="15.75">
      <c r="A21" s="150"/>
      <c r="B21" s="136"/>
      <c r="C21" s="77" t="s">
        <v>11</v>
      </c>
      <c r="D21" s="116" t="s">
        <v>1439</v>
      </c>
      <c r="E21" s="77" t="s">
        <v>12</v>
      </c>
      <c r="F21" s="143"/>
      <c r="G21" s="136"/>
      <c r="H21" s="123"/>
      <c r="I21" s="12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c r="ALM21" s="3"/>
      <c r="ALN21" s="3"/>
      <c r="ALO21" s="3"/>
      <c r="ALP21" s="3"/>
      <c r="ALQ21" s="3"/>
      <c r="ALR21" s="3"/>
      <c r="ALS21" s="3"/>
      <c r="ALT21" s="3"/>
      <c r="ALU21" s="3"/>
      <c r="ALV21" s="3"/>
      <c r="ALW21" s="3"/>
      <c r="ALX21" s="3"/>
      <c r="ALY21" s="3"/>
      <c r="ALZ21" s="3"/>
      <c r="AMA21" s="3"/>
      <c r="AMB21" s="3"/>
      <c r="AMC21" s="3"/>
      <c r="AMD21" s="3"/>
      <c r="AME21" s="3"/>
      <c r="AMF21" s="3"/>
      <c r="AMG21" s="3"/>
      <c r="AMH21" s="22"/>
      <c r="AMI21" s="22"/>
    </row>
    <row r="22" spans="1:1023" ht="15.75">
      <c r="A22" s="150"/>
      <c r="B22" s="136"/>
      <c r="C22" s="77" t="s">
        <v>27</v>
      </c>
      <c r="D22" s="77" t="s">
        <v>14</v>
      </c>
      <c r="E22" s="131" t="s">
        <v>15</v>
      </c>
      <c r="F22" s="143"/>
      <c r="G22" s="136"/>
      <c r="H22" s="123"/>
      <c r="I22" s="123"/>
    </row>
    <row r="23" spans="1:1023" ht="31.5">
      <c r="A23" s="150"/>
      <c r="B23" s="136"/>
      <c r="C23" s="77" t="s">
        <v>783</v>
      </c>
      <c r="D23" s="77" t="s">
        <v>14</v>
      </c>
      <c r="E23" s="132"/>
      <c r="F23" s="143"/>
      <c r="G23" s="136"/>
      <c r="H23" s="123"/>
      <c r="I23" s="123"/>
    </row>
    <row r="24" spans="1:1023" ht="15.75">
      <c r="A24" s="150"/>
      <c r="B24" s="136"/>
      <c r="C24" s="77" t="s">
        <v>17</v>
      </c>
      <c r="D24" s="116" t="s">
        <v>1439</v>
      </c>
      <c r="E24" s="133"/>
      <c r="F24" s="143"/>
      <c r="G24" s="136"/>
      <c r="H24" s="123"/>
      <c r="I24" s="123"/>
    </row>
    <row r="25" spans="1:1023" ht="15.75">
      <c r="A25" s="150"/>
      <c r="B25" s="136"/>
      <c r="C25" s="77" t="s">
        <v>28</v>
      </c>
      <c r="D25" s="116" t="s">
        <v>1439</v>
      </c>
      <c r="E25" s="104"/>
      <c r="F25" s="143"/>
      <c r="G25" s="136"/>
      <c r="H25" s="123"/>
      <c r="I25" s="123"/>
    </row>
    <row r="26" spans="1:1023" ht="3.75" customHeight="1">
      <c r="A26" s="150"/>
      <c r="B26" s="136"/>
      <c r="C26" s="131" t="s">
        <v>19</v>
      </c>
      <c r="D26" s="131" t="s">
        <v>782</v>
      </c>
      <c r="E26" s="131" t="s">
        <v>20</v>
      </c>
      <c r="F26" s="143"/>
      <c r="G26" s="136"/>
      <c r="H26" s="123"/>
      <c r="I26" s="123"/>
    </row>
    <row r="27" spans="1:1023" ht="3.75" customHeight="1">
      <c r="A27" s="150"/>
      <c r="B27" s="128"/>
      <c r="C27" s="132"/>
      <c r="D27" s="132"/>
      <c r="E27" s="132"/>
      <c r="F27" s="143"/>
      <c r="G27" s="136"/>
      <c r="H27" s="123"/>
      <c r="I27" s="123"/>
    </row>
    <row r="28" spans="1:1023" ht="3.75" customHeight="1">
      <c r="A28" s="150"/>
      <c r="B28" s="128"/>
      <c r="C28" s="132"/>
      <c r="D28" s="132"/>
      <c r="E28" s="132"/>
      <c r="F28" s="143"/>
      <c r="G28" s="136"/>
      <c r="H28" s="123"/>
      <c r="I28" s="123"/>
    </row>
    <row r="29" spans="1:1023" ht="3.75" customHeight="1">
      <c r="A29" s="150"/>
      <c r="B29" s="128"/>
      <c r="C29" s="132"/>
      <c r="D29" s="132"/>
      <c r="E29" s="132"/>
      <c r="F29" s="143"/>
      <c r="G29" s="136"/>
      <c r="H29" s="123"/>
      <c r="I29" s="123"/>
    </row>
    <row r="30" spans="1:1023" ht="3.75" customHeight="1">
      <c r="A30" s="150"/>
      <c r="B30" s="128"/>
      <c r="C30" s="132"/>
      <c r="D30" s="132"/>
      <c r="E30" s="132"/>
      <c r="F30" s="143"/>
      <c r="G30" s="136"/>
      <c r="H30" s="123"/>
      <c r="I30" s="123"/>
    </row>
    <row r="31" spans="1:1023" ht="3.75" customHeight="1">
      <c r="A31" s="150"/>
      <c r="B31" s="128"/>
      <c r="C31" s="132"/>
      <c r="D31" s="132"/>
      <c r="E31" s="132"/>
      <c r="F31" s="143"/>
      <c r="G31" s="136"/>
      <c r="H31" s="123"/>
      <c r="I31" s="123"/>
    </row>
    <row r="32" spans="1:1023" ht="3.75" customHeight="1">
      <c r="A32" s="150"/>
      <c r="B32" s="128"/>
      <c r="C32" s="132"/>
      <c r="D32" s="132"/>
      <c r="E32" s="132"/>
      <c r="F32" s="143"/>
      <c r="G32" s="136"/>
      <c r="H32" s="123"/>
      <c r="I32" s="123"/>
    </row>
    <row r="33" spans="1:1023" ht="3.75" customHeight="1">
      <c r="A33" s="150"/>
      <c r="B33" s="128"/>
      <c r="C33" s="132"/>
      <c r="D33" s="132"/>
      <c r="E33" s="132"/>
      <c r="F33" s="143"/>
      <c r="G33" s="136"/>
      <c r="H33" s="123"/>
      <c r="I33" s="123"/>
    </row>
    <row r="34" spans="1:1023" ht="3.75" customHeight="1">
      <c r="A34" s="150"/>
      <c r="B34" s="128"/>
      <c r="C34" s="132"/>
      <c r="D34" s="132"/>
      <c r="E34" s="132"/>
      <c r="F34" s="143"/>
      <c r="G34" s="136"/>
      <c r="H34" s="123"/>
      <c r="I34" s="123"/>
    </row>
    <row r="35" spans="1:1023" ht="3.75" customHeight="1">
      <c r="A35" s="158"/>
      <c r="B35" s="129"/>
      <c r="C35" s="133"/>
      <c r="D35" s="133"/>
      <c r="E35" s="133"/>
      <c r="F35" s="160"/>
      <c r="G35" s="121"/>
      <c r="H35" s="124"/>
      <c r="I35" s="124"/>
    </row>
    <row r="36" spans="1:1023" s="23" customFormat="1" ht="78.75" customHeight="1">
      <c r="A36" s="139" t="s">
        <v>1435</v>
      </c>
      <c r="B36" s="120"/>
      <c r="C36" s="46" t="s">
        <v>4</v>
      </c>
      <c r="D36" s="77" t="s">
        <v>5</v>
      </c>
      <c r="E36" s="77" t="s">
        <v>786</v>
      </c>
      <c r="F36" s="131" t="s">
        <v>792</v>
      </c>
      <c r="G36" s="120" t="s">
        <v>1518</v>
      </c>
      <c r="H36" s="122" t="s">
        <v>768</v>
      </c>
      <c r="I36" s="122" t="s">
        <v>812</v>
      </c>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c r="AJY36" s="3"/>
      <c r="AJZ36" s="3"/>
      <c r="AKA36" s="3"/>
      <c r="AKB36" s="3"/>
      <c r="AKC36" s="3"/>
      <c r="AKD36" s="3"/>
      <c r="AKE36" s="3"/>
      <c r="AKF36" s="3"/>
      <c r="AKG36" s="3"/>
      <c r="AKH36" s="3"/>
      <c r="AKI36" s="3"/>
      <c r="AKJ36" s="3"/>
      <c r="AKK36" s="3"/>
      <c r="AKL36" s="3"/>
      <c r="AKM36" s="3"/>
      <c r="AKN36" s="3"/>
      <c r="AKO36" s="3"/>
      <c r="AKP36" s="3"/>
      <c r="AKQ36" s="3"/>
      <c r="AKR36" s="3"/>
      <c r="AKS36" s="3"/>
      <c r="AKT36" s="3"/>
      <c r="AKU36" s="3"/>
      <c r="AKV36" s="3"/>
      <c r="AKW36" s="3"/>
      <c r="AKX36" s="3"/>
      <c r="AKY36" s="3"/>
      <c r="AKZ36" s="3"/>
      <c r="ALA36" s="3"/>
      <c r="ALB36" s="3"/>
      <c r="ALC36" s="3"/>
      <c r="ALD36" s="3"/>
      <c r="ALE36" s="3"/>
      <c r="ALF36" s="3"/>
      <c r="ALG36" s="3"/>
      <c r="ALH36" s="3"/>
      <c r="ALI36" s="3"/>
      <c r="ALJ36" s="3"/>
      <c r="ALK36" s="3"/>
      <c r="ALL36" s="3"/>
      <c r="ALM36" s="3"/>
      <c r="ALN36" s="3"/>
      <c r="ALO36" s="3"/>
      <c r="ALP36" s="3"/>
      <c r="ALQ36" s="3"/>
      <c r="ALR36" s="3"/>
      <c r="ALS36" s="3"/>
      <c r="ALT36" s="3"/>
      <c r="ALU36" s="3"/>
      <c r="ALV36" s="3"/>
      <c r="ALW36" s="3"/>
      <c r="ALX36" s="3"/>
      <c r="ALY36" s="3"/>
      <c r="ALZ36" s="3"/>
      <c r="AMA36" s="3"/>
      <c r="AMB36" s="3"/>
      <c r="AMC36" s="3"/>
      <c r="AMD36" s="3"/>
      <c r="AME36" s="3"/>
      <c r="AMF36" s="3"/>
      <c r="AMG36" s="3"/>
      <c r="AMH36" s="22"/>
      <c r="AMI36" s="22"/>
    </row>
    <row r="37" spans="1:1023" s="23" customFormat="1" ht="15.75">
      <c r="A37" s="140"/>
      <c r="B37" s="128"/>
      <c r="C37" s="46" t="s">
        <v>9</v>
      </c>
      <c r="D37" s="116" t="s">
        <v>1439</v>
      </c>
      <c r="E37" s="77" t="s">
        <v>10</v>
      </c>
      <c r="F37" s="132"/>
      <c r="G37" s="136"/>
      <c r="H37" s="123"/>
      <c r="I37" s="125"/>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c r="AJY37" s="3"/>
      <c r="AJZ37" s="3"/>
      <c r="AKA37" s="3"/>
      <c r="AKB37" s="3"/>
      <c r="AKC37" s="3"/>
      <c r="AKD37" s="3"/>
      <c r="AKE37" s="3"/>
      <c r="AKF37" s="3"/>
      <c r="AKG37" s="3"/>
      <c r="AKH37" s="3"/>
      <c r="AKI37" s="3"/>
      <c r="AKJ37" s="3"/>
      <c r="AKK37" s="3"/>
      <c r="AKL37" s="3"/>
      <c r="AKM37" s="3"/>
      <c r="AKN37" s="3"/>
      <c r="AKO37" s="3"/>
      <c r="AKP37" s="3"/>
      <c r="AKQ37" s="3"/>
      <c r="AKR37" s="3"/>
      <c r="AKS37" s="3"/>
      <c r="AKT37" s="3"/>
      <c r="AKU37" s="3"/>
      <c r="AKV37" s="3"/>
      <c r="AKW37" s="3"/>
      <c r="AKX37" s="3"/>
      <c r="AKY37" s="3"/>
      <c r="AKZ37" s="3"/>
      <c r="ALA37" s="3"/>
      <c r="ALB37" s="3"/>
      <c r="ALC37" s="3"/>
      <c r="ALD37" s="3"/>
      <c r="ALE37" s="3"/>
      <c r="ALF37" s="3"/>
      <c r="ALG37" s="3"/>
      <c r="ALH37" s="3"/>
      <c r="ALI37" s="3"/>
      <c r="ALJ37" s="3"/>
      <c r="ALK37" s="3"/>
      <c r="ALL37" s="3"/>
      <c r="ALM37" s="3"/>
      <c r="ALN37" s="3"/>
      <c r="ALO37" s="3"/>
      <c r="ALP37" s="3"/>
      <c r="ALQ37" s="3"/>
      <c r="ALR37" s="3"/>
      <c r="ALS37" s="3"/>
      <c r="ALT37" s="3"/>
      <c r="ALU37" s="3"/>
      <c r="ALV37" s="3"/>
      <c r="ALW37" s="3"/>
      <c r="ALX37" s="3"/>
      <c r="ALY37" s="3"/>
      <c r="ALZ37" s="3"/>
      <c r="AMA37" s="3"/>
      <c r="AMB37" s="3"/>
      <c r="AMC37" s="3"/>
      <c r="AMD37" s="3"/>
      <c r="AME37" s="3"/>
      <c r="AMF37" s="3"/>
      <c r="AMG37" s="3"/>
      <c r="AMH37" s="22"/>
      <c r="AMI37" s="22"/>
    </row>
    <row r="38" spans="1:1023" s="23" customFormat="1" ht="15.75">
      <c r="A38" s="140"/>
      <c r="B38" s="128"/>
      <c r="C38" s="46" t="s">
        <v>11</v>
      </c>
      <c r="D38" s="116" t="s">
        <v>1439</v>
      </c>
      <c r="E38" s="77" t="s">
        <v>12</v>
      </c>
      <c r="F38" s="132"/>
      <c r="G38" s="136"/>
      <c r="H38" s="123"/>
      <c r="I38" s="125"/>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c r="AJY38" s="3"/>
      <c r="AJZ38" s="3"/>
      <c r="AKA38" s="3"/>
      <c r="AKB38" s="3"/>
      <c r="AKC38" s="3"/>
      <c r="AKD38" s="3"/>
      <c r="AKE38" s="3"/>
      <c r="AKF38" s="3"/>
      <c r="AKG38" s="3"/>
      <c r="AKH38" s="3"/>
      <c r="AKI38" s="3"/>
      <c r="AKJ38" s="3"/>
      <c r="AKK38" s="3"/>
      <c r="AKL38" s="3"/>
      <c r="AKM38" s="3"/>
      <c r="AKN38" s="3"/>
      <c r="AKO38" s="3"/>
      <c r="AKP38" s="3"/>
      <c r="AKQ38" s="3"/>
      <c r="AKR38" s="3"/>
      <c r="AKS38" s="3"/>
      <c r="AKT38" s="3"/>
      <c r="AKU38" s="3"/>
      <c r="AKV38" s="3"/>
      <c r="AKW38" s="3"/>
      <c r="AKX38" s="3"/>
      <c r="AKY38" s="3"/>
      <c r="AKZ38" s="3"/>
      <c r="ALA38" s="3"/>
      <c r="ALB38" s="3"/>
      <c r="ALC38" s="3"/>
      <c r="ALD38" s="3"/>
      <c r="ALE38" s="3"/>
      <c r="ALF38" s="3"/>
      <c r="ALG38" s="3"/>
      <c r="ALH38" s="3"/>
      <c r="ALI38" s="3"/>
      <c r="ALJ38" s="3"/>
      <c r="ALK38" s="3"/>
      <c r="ALL38" s="3"/>
      <c r="ALM38" s="3"/>
      <c r="ALN38" s="3"/>
      <c r="ALO38" s="3"/>
      <c r="ALP38" s="3"/>
      <c r="ALQ38" s="3"/>
      <c r="ALR38" s="3"/>
      <c r="ALS38" s="3"/>
      <c r="ALT38" s="3"/>
      <c r="ALU38" s="3"/>
      <c r="ALV38" s="3"/>
      <c r="ALW38" s="3"/>
      <c r="ALX38" s="3"/>
      <c r="ALY38" s="3"/>
      <c r="ALZ38" s="3"/>
      <c r="AMA38" s="3"/>
      <c r="AMB38" s="3"/>
      <c r="AMC38" s="3"/>
      <c r="AMD38" s="3"/>
      <c r="AME38" s="3"/>
      <c r="AMF38" s="3"/>
      <c r="AMG38" s="3"/>
      <c r="AMH38" s="22"/>
      <c r="AMI38" s="22"/>
    </row>
    <row r="39" spans="1:1023" s="23" customFormat="1" ht="15.75">
      <c r="A39" s="140"/>
      <c r="B39" s="128"/>
      <c r="C39" s="46" t="s">
        <v>13</v>
      </c>
      <c r="D39" s="77" t="s">
        <v>14</v>
      </c>
      <c r="E39" s="131" t="s">
        <v>15</v>
      </c>
      <c r="F39" s="132"/>
      <c r="G39" s="136"/>
      <c r="H39" s="123"/>
      <c r="I39" s="125"/>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c r="AJY39" s="3"/>
      <c r="AJZ39" s="3"/>
      <c r="AKA39" s="3"/>
      <c r="AKB39" s="3"/>
      <c r="AKC39" s="3"/>
      <c r="AKD39" s="3"/>
      <c r="AKE39" s="3"/>
      <c r="AKF39" s="3"/>
      <c r="AKG39" s="3"/>
      <c r="AKH39" s="3"/>
      <c r="AKI39" s="3"/>
      <c r="AKJ39" s="3"/>
      <c r="AKK39" s="3"/>
      <c r="AKL39" s="3"/>
      <c r="AKM39" s="3"/>
      <c r="AKN39" s="3"/>
      <c r="AKO39" s="3"/>
      <c r="AKP39" s="3"/>
      <c r="AKQ39" s="3"/>
      <c r="AKR39" s="3"/>
      <c r="AKS39" s="3"/>
      <c r="AKT39" s="3"/>
      <c r="AKU39" s="3"/>
      <c r="AKV39" s="3"/>
      <c r="AKW39" s="3"/>
      <c r="AKX39" s="3"/>
      <c r="AKY39" s="3"/>
      <c r="AKZ39" s="3"/>
      <c r="ALA39" s="3"/>
      <c r="ALB39" s="3"/>
      <c r="ALC39" s="3"/>
      <c r="ALD39" s="3"/>
      <c r="ALE39" s="3"/>
      <c r="ALF39" s="3"/>
      <c r="ALG39" s="3"/>
      <c r="ALH39" s="3"/>
      <c r="ALI39" s="3"/>
      <c r="ALJ39" s="3"/>
      <c r="ALK39" s="3"/>
      <c r="ALL39" s="3"/>
      <c r="ALM39" s="3"/>
      <c r="ALN39" s="3"/>
      <c r="ALO39" s="3"/>
      <c r="ALP39" s="3"/>
      <c r="ALQ39" s="3"/>
      <c r="ALR39" s="3"/>
      <c r="ALS39" s="3"/>
      <c r="ALT39" s="3"/>
      <c r="ALU39" s="3"/>
      <c r="ALV39" s="3"/>
      <c r="ALW39" s="3"/>
      <c r="ALX39" s="3"/>
      <c r="ALY39" s="3"/>
      <c r="ALZ39" s="3"/>
      <c r="AMA39" s="3"/>
      <c r="AMB39" s="3"/>
      <c r="AMC39" s="3"/>
      <c r="AMD39" s="3"/>
      <c r="AME39" s="3"/>
      <c r="AMF39" s="3"/>
      <c r="AMG39" s="3"/>
      <c r="AMH39" s="22"/>
      <c r="AMI39" s="22"/>
    </row>
    <row r="40" spans="1:1023" s="23" customFormat="1" ht="15.75">
      <c r="A40" s="140"/>
      <c r="B40" s="128"/>
      <c r="C40" s="144" t="s">
        <v>783</v>
      </c>
      <c r="D40" s="131" t="s">
        <v>14</v>
      </c>
      <c r="E40" s="132"/>
      <c r="F40" s="132"/>
      <c r="G40" s="136"/>
      <c r="H40" s="123"/>
      <c r="I40" s="125"/>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c r="AJY40" s="3"/>
      <c r="AJZ40" s="3"/>
      <c r="AKA40" s="3"/>
      <c r="AKB40" s="3"/>
      <c r="AKC40" s="3"/>
      <c r="AKD40" s="3"/>
      <c r="AKE40" s="3"/>
      <c r="AKF40" s="3"/>
      <c r="AKG40" s="3"/>
      <c r="AKH40" s="3"/>
      <c r="AKI40" s="3"/>
      <c r="AKJ40" s="3"/>
      <c r="AKK40" s="3"/>
      <c r="AKL40" s="3"/>
      <c r="AKM40" s="3"/>
      <c r="AKN40" s="3"/>
      <c r="AKO40" s="3"/>
      <c r="AKP40" s="3"/>
      <c r="AKQ40" s="3"/>
      <c r="AKR40" s="3"/>
      <c r="AKS40" s="3"/>
      <c r="AKT40" s="3"/>
      <c r="AKU40" s="3"/>
      <c r="AKV40" s="3"/>
      <c r="AKW40" s="3"/>
      <c r="AKX40" s="3"/>
      <c r="AKY40" s="3"/>
      <c r="AKZ40" s="3"/>
      <c r="ALA40" s="3"/>
      <c r="ALB40" s="3"/>
      <c r="ALC40" s="3"/>
      <c r="ALD40" s="3"/>
      <c r="ALE40" s="3"/>
      <c r="ALF40" s="3"/>
      <c r="ALG40" s="3"/>
      <c r="ALH40" s="3"/>
      <c r="ALI40" s="3"/>
      <c r="ALJ40" s="3"/>
      <c r="ALK40" s="3"/>
      <c r="ALL40" s="3"/>
      <c r="ALM40" s="3"/>
      <c r="ALN40" s="3"/>
      <c r="ALO40" s="3"/>
      <c r="ALP40" s="3"/>
      <c r="ALQ40" s="3"/>
      <c r="ALR40" s="3"/>
      <c r="ALS40" s="3"/>
      <c r="ALT40" s="3"/>
      <c r="ALU40" s="3"/>
      <c r="ALV40" s="3"/>
      <c r="ALW40" s="3"/>
      <c r="ALX40" s="3"/>
      <c r="ALY40" s="3"/>
      <c r="ALZ40" s="3"/>
      <c r="AMA40" s="3"/>
      <c r="AMB40" s="3"/>
      <c r="AMC40" s="3"/>
      <c r="AMD40" s="3"/>
      <c r="AME40" s="3"/>
      <c r="AMF40" s="3"/>
      <c r="AMG40" s="3"/>
      <c r="AMH40" s="22"/>
      <c r="AMI40" s="22"/>
    </row>
    <row r="41" spans="1:1023" s="23" customFormat="1" ht="15.75">
      <c r="A41" s="140"/>
      <c r="B41" s="128"/>
      <c r="C41" s="145"/>
      <c r="D41" s="132"/>
      <c r="E41" s="132"/>
      <c r="F41" s="132"/>
      <c r="G41" s="136"/>
      <c r="H41" s="123"/>
      <c r="I41" s="125"/>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c r="AJY41" s="3"/>
      <c r="AJZ41" s="3"/>
      <c r="AKA41" s="3"/>
      <c r="AKB41" s="3"/>
      <c r="AKC41" s="3"/>
      <c r="AKD41" s="3"/>
      <c r="AKE41" s="3"/>
      <c r="AKF41" s="3"/>
      <c r="AKG41" s="3"/>
      <c r="AKH41" s="3"/>
      <c r="AKI41" s="3"/>
      <c r="AKJ41" s="3"/>
      <c r="AKK41" s="3"/>
      <c r="AKL41" s="3"/>
      <c r="AKM41" s="3"/>
      <c r="AKN41" s="3"/>
      <c r="AKO41" s="3"/>
      <c r="AKP41" s="3"/>
      <c r="AKQ41" s="3"/>
      <c r="AKR41" s="3"/>
      <c r="AKS41" s="3"/>
      <c r="AKT41" s="3"/>
      <c r="AKU41" s="3"/>
      <c r="AKV41" s="3"/>
      <c r="AKW41" s="3"/>
      <c r="AKX41" s="3"/>
      <c r="AKY41" s="3"/>
      <c r="AKZ41" s="3"/>
      <c r="ALA41" s="3"/>
      <c r="ALB41" s="3"/>
      <c r="ALC41" s="3"/>
      <c r="ALD41" s="3"/>
      <c r="ALE41" s="3"/>
      <c r="ALF41" s="3"/>
      <c r="ALG41" s="3"/>
      <c r="ALH41" s="3"/>
      <c r="ALI41" s="3"/>
      <c r="ALJ41" s="3"/>
      <c r="ALK41" s="3"/>
      <c r="ALL41" s="3"/>
      <c r="ALM41" s="3"/>
      <c r="ALN41" s="3"/>
      <c r="ALO41" s="3"/>
      <c r="ALP41" s="3"/>
      <c r="ALQ41" s="3"/>
      <c r="ALR41" s="3"/>
      <c r="ALS41" s="3"/>
      <c r="ALT41" s="3"/>
      <c r="ALU41" s="3"/>
      <c r="ALV41" s="3"/>
      <c r="ALW41" s="3"/>
      <c r="ALX41" s="3"/>
      <c r="ALY41" s="3"/>
      <c r="ALZ41" s="3"/>
      <c r="AMA41" s="3"/>
      <c r="AMB41" s="3"/>
      <c r="AMC41" s="3"/>
      <c r="AMD41" s="3"/>
      <c r="AME41" s="3"/>
      <c r="AMF41" s="3"/>
      <c r="AMG41" s="3"/>
      <c r="AMH41" s="22"/>
      <c r="AMI41" s="22"/>
    </row>
    <row r="42" spans="1:1023" s="23" customFormat="1" ht="15.75">
      <c r="A42" s="140"/>
      <c r="B42" s="128"/>
      <c r="C42" s="145"/>
      <c r="D42" s="132"/>
      <c r="E42" s="132"/>
      <c r="F42" s="132"/>
      <c r="G42" s="136"/>
      <c r="H42" s="123"/>
      <c r="I42" s="125"/>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c r="AJY42" s="3"/>
      <c r="AJZ42" s="3"/>
      <c r="AKA42" s="3"/>
      <c r="AKB42" s="3"/>
      <c r="AKC42" s="3"/>
      <c r="AKD42" s="3"/>
      <c r="AKE42" s="3"/>
      <c r="AKF42" s="3"/>
      <c r="AKG42" s="3"/>
      <c r="AKH42" s="3"/>
      <c r="AKI42" s="3"/>
      <c r="AKJ42" s="3"/>
      <c r="AKK42" s="3"/>
      <c r="AKL42" s="3"/>
      <c r="AKM42" s="3"/>
      <c r="AKN42" s="3"/>
      <c r="AKO42" s="3"/>
      <c r="AKP42" s="3"/>
      <c r="AKQ42" s="3"/>
      <c r="AKR42" s="3"/>
      <c r="AKS42" s="3"/>
      <c r="AKT42" s="3"/>
      <c r="AKU42" s="3"/>
      <c r="AKV42" s="3"/>
      <c r="AKW42" s="3"/>
      <c r="AKX42" s="3"/>
      <c r="AKY42" s="3"/>
      <c r="AKZ42" s="3"/>
      <c r="ALA42" s="3"/>
      <c r="ALB42" s="3"/>
      <c r="ALC42" s="3"/>
      <c r="ALD42" s="3"/>
      <c r="ALE42" s="3"/>
      <c r="ALF42" s="3"/>
      <c r="ALG42" s="3"/>
      <c r="ALH42" s="3"/>
      <c r="ALI42" s="3"/>
      <c r="ALJ42" s="3"/>
      <c r="ALK42" s="3"/>
      <c r="ALL42" s="3"/>
      <c r="ALM42" s="3"/>
      <c r="ALN42" s="3"/>
      <c r="ALO42" s="3"/>
      <c r="ALP42" s="3"/>
      <c r="ALQ42" s="3"/>
      <c r="ALR42" s="3"/>
      <c r="ALS42" s="3"/>
      <c r="ALT42" s="3"/>
      <c r="ALU42" s="3"/>
      <c r="ALV42" s="3"/>
      <c r="ALW42" s="3"/>
      <c r="ALX42" s="3"/>
      <c r="ALY42" s="3"/>
      <c r="ALZ42" s="3"/>
      <c r="AMA42" s="3"/>
      <c r="AMB42" s="3"/>
      <c r="AMC42" s="3"/>
      <c r="AMD42" s="3"/>
      <c r="AME42" s="3"/>
      <c r="AMF42" s="3"/>
      <c r="AMG42" s="3"/>
      <c r="AMH42" s="22"/>
      <c r="AMI42" s="22"/>
    </row>
    <row r="43" spans="1:1023" s="23" customFormat="1" ht="15.75">
      <c r="A43" s="140"/>
      <c r="B43" s="128"/>
      <c r="C43" s="146"/>
      <c r="D43" s="133"/>
      <c r="E43" s="132"/>
      <c r="F43" s="132"/>
      <c r="G43" s="136"/>
      <c r="H43" s="123"/>
      <c r="I43" s="125"/>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c r="AJY43" s="3"/>
      <c r="AJZ43" s="3"/>
      <c r="AKA43" s="3"/>
      <c r="AKB43" s="3"/>
      <c r="AKC43" s="3"/>
      <c r="AKD43" s="3"/>
      <c r="AKE43" s="3"/>
      <c r="AKF43" s="3"/>
      <c r="AKG43" s="3"/>
      <c r="AKH43" s="3"/>
      <c r="AKI43" s="3"/>
      <c r="AKJ43" s="3"/>
      <c r="AKK43" s="3"/>
      <c r="AKL43" s="3"/>
      <c r="AKM43" s="3"/>
      <c r="AKN43" s="3"/>
      <c r="AKO43" s="3"/>
      <c r="AKP43" s="3"/>
      <c r="AKQ43" s="3"/>
      <c r="AKR43" s="3"/>
      <c r="AKS43" s="3"/>
      <c r="AKT43" s="3"/>
      <c r="AKU43" s="3"/>
      <c r="AKV43" s="3"/>
      <c r="AKW43" s="3"/>
      <c r="AKX43" s="3"/>
      <c r="AKY43" s="3"/>
      <c r="AKZ43" s="3"/>
      <c r="ALA43" s="3"/>
      <c r="ALB43" s="3"/>
      <c r="ALC43" s="3"/>
      <c r="ALD43" s="3"/>
      <c r="ALE43" s="3"/>
      <c r="ALF43" s="3"/>
      <c r="ALG43" s="3"/>
      <c r="ALH43" s="3"/>
      <c r="ALI43" s="3"/>
      <c r="ALJ43" s="3"/>
      <c r="ALK43" s="3"/>
      <c r="ALL43" s="3"/>
      <c r="ALM43" s="3"/>
      <c r="ALN43" s="3"/>
      <c r="ALO43" s="3"/>
      <c r="ALP43" s="3"/>
      <c r="ALQ43" s="3"/>
      <c r="ALR43" s="3"/>
      <c r="ALS43" s="3"/>
      <c r="ALT43" s="3"/>
      <c r="ALU43" s="3"/>
      <c r="ALV43" s="3"/>
      <c r="ALW43" s="3"/>
      <c r="ALX43" s="3"/>
      <c r="ALY43" s="3"/>
      <c r="ALZ43" s="3"/>
      <c r="AMA43" s="3"/>
      <c r="AMB43" s="3"/>
      <c r="AMC43" s="3"/>
      <c r="AMD43" s="3"/>
      <c r="AME43" s="3"/>
      <c r="AMF43" s="3"/>
      <c r="AMG43" s="3"/>
      <c r="AMH43" s="22"/>
      <c r="AMI43" s="22"/>
    </row>
    <row r="44" spans="1:1023" s="23" customFormat="1" ht="15.75">
      <c r="A44" s="140"/>
      <c r="B44" s="128"/>
      <c r="C44" s="46" t="s">
        <v>17</v>
      </c>
      <c r="D44" s="116" t="s">
        <v>1439</v>
      </c>
      <c r="E44" s="133"/>
      <c r="F44" s="132"/>
      <c r="G44" s="136"/>
      <c r="H44" s="123"/>
      <c r="I44" s="125"/>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c r="AJY44" s="3"/>
      <c r="AJZ44" s="3"/>
      <c r="AKA44" s="3"/>
      <c r="AKB44" s="3"/>
      <c r="AKC44" s="3"/>
      <c r="AKD44" s="3"/>
      <c r="AKE44" s="3"/>
      <c r="AKF44" s="3"/>
      <c r="AKG44" s="3"/>
      <c r="AKH44" s="3"/>
      <c r="AKI44" s="3"/>
      <c r="AKJ44" s="3"/>
      <c r="AKK44" s="3"/>
      <c r="AKL44" s="3"/>
      <c r="AKM44" s="3"/>
      <c r="AKN44" s="3"/>
      <c r="AKO44" s="3"/>
      <c r="AKP44" s="3"/>
      <c r="AKQ44" s="3"/>
      <c r="AKR44" s="3"/>
      <c r="AKS44" s="3"/>
      <c r="AKT44" s="3"/>
      <c r="AKU44" s="3"/>
      <c r="AKV44" s="3"/>
      <c r="AKW44" s="3"/>
      <c r="AKX44" s="3"/>
      <c r="AKY44" s="3"/>
      <c r="AKZ44" s="3"/>
      <c r="ALA44" s="3"/>
      <c r="ALB44" s="3"/>
      <c r="ALC44" s="3"/>
      <c r="ALD44" s="3"/>
      <c r="ALE44" s="3"/>
      <c r="ALF44" s="3"/>
      <c r="ALG44" s="3"/>
      <c r="ALH44" s="3"/>
      <c r="ALI44" s="3"/>
      <c r="ALJ44" s="3"/>
      <c r="ALK44" s="3"/>
      <c r="ALL44" s="3"/>
      <c r="ALM44" s="3"/>
      <c r="ALN44" s="3"/>
      <c r="ALO44" s="3"/>
      <c r="ALP44" s="3"/>
      <c r="ALQ44" s="3"/>
      <c r="ALR44" s="3"/>
      <c r="ALS44" s="3"/>
      <c r="ALT44" s="3"/>
      <c r="ALU44" s="3"/>
      <c r="ALV44" s="3"/>
      <c r="ALW44" s="3"/>
      <c r="ALX44" s="3"/>
      <c r="ALY44" s="3"/>
      <c r="ALZ44" s="3"/>
      <c r="AMA44" s="3"/>
      <c r="AMB44" s="3"/>
      <c r="AMC44" s="3"/>
      <c r="AMD44" s="3"/>
      <c r="AME44" s="3"/>
      <c r="AMF44" s="3"/>
      <c r="AMG44" s="3"/>
      <c r="AMH44" s="22"/>
      <c r="AMI44" s="22"/>
    </row>
    <row r="45" spans="1:1023" s="23" customFormat="1" ht="15.75" customHeight="1">
      <c r="A45" s="140"/>
      <c r="B45" s="128"/>
      <c r="C45" s="46" t="s">
        <v>18</v>
      </c>
      <c r="D45" s="116" t="s">
        <v>1439</v>
      </c>
      <c r="E45" s="77"/>
      <c r="F45" s="132"/>
      <c r="G45" s="136"/>
      <c r="H45" s="123"/>
      <c r="I45" s="125"/>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c r="AJY45" s="3"/>
      <c r="AJZ45" s="3"/>
      <c r="AKA45" s="3"/>
      <c r="AKB45" s="3"/>
      <c r="AKC45" s="3"/>
      <c r="AKD45" s="3"/>
      <c r="AKE45" s="3"/>
      <c r="AKF45" s="3"/>
      <c r="AKG45" s="3"/>
      <c r="AKH45" s="3"/>
      <c r="AKI45" s="3"/>
      <c r="AKJ45" s="3"/>
      <c r="AKK45" s="3"/>
      <c r="AKL45" s="3"/>
      <c r="AKM45" s="3"/>
      <c r="AKN45" s="3"/>
      <c r="AKO45" s="3"/>
      <c r="AKP45" s="3"/>
      <c r="AKQ45" s="3"/>
      <c r="AKR45" s="3"/>
      <c r="AKS45" s="3"/>
      <c r="AKT45" s="3"/>
      <c r="AKU45" s="3"/>
      <c r="AKV45" s="3"/>
      <c r="AKW45" s="3"/>
      <c r="AKX45" s="3"/>
      <c r="AKY45" s="3"/>
      <c r="AKZ45" s="3"/>
      <c r="ALA45" s="3"/>
      <c r="ALB45" s="3"/>
      <c r="ALC45" s="3"/>
      <c r="ALD45" s="3"/>
      <c r="ALE45" s="3"/>
      <c r="ALF45" s="3"/>
      <c r="ALG45" s="3"/>
      <c r="ALH45" s="3"/>
      <c r="ALI45" s="3"/>
      <c r="ALJ45" s="3"/>
      <c r="ALK45" s="3"/>
      <c r="ALL45" s="3"/>
      <c r="ALM45" s="3"/>
      <c r="ALN45" s="3"/>
      <c r="ALO45" s="3"/>
      <c r="ALP45" s="3"/>
      <c r="ALQ45" s="3"/>
      <c r="ALR45" s="3"/>
      <c r="ALS45" s="3"/>
      <c r="ALT45" s="3"/>
      <c r="ALU45" s="3"/>
      <c r="ALV45" s="3"/>
      <c r="ALW45" s="3"/>
      <c r="ALX45" s="3"/>
      <c r="ALY45" s="3"/>
      <c r="ALZ45" s="3"/>
      <c r="AMA45" s="3"/>
      <c r="AMB45" s="3"/>
      <c r="AMC45" s="3"/>
      <c r="AMD45" s="3"/>
      <c r="AME45" s="3"/>
      <c r="AMF45" s="3"/>
      <c r="AMG45" s="3"/>
      <c r="AMH45" s="22"/>
      <c r="AMI45" s="22"/>
    </row>
    <row r="46" spans="1:1023" s="23" customFormat="1" ht="15.75" customHeight="1">
      <c r="A46" s="141"/>
      <c r="B46" s="129"/>
      <c r="C46" s="46" t="s">
        <v>19</v>
      </c>
      <c r="D46" s="116" t="s">
        <v>782</v>
      </c>
      <c r="E46" s="77" t="s">
        <v>20</v>
      </c>
      <c r="F46" s="133"/>
      <c r="G46" s="121"/>
      <c r="H46" s="124"/>
      <c r="I46" s="126"/>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c r="AJY46" s="3"/>
      <c r="AJZ46" s="3"/>
      <c r="AKA46" s="3"/>
      <c r="AKB46" s="3"/>
      <c r="AKC46" s="3"/>
      <c r="AKD46" s="3"/>
      <c r="AKE46" s="3"/>
      <c r="AKF46" s="3"/>
      <c r="AKG46" s="3"/>
      <c r="AKH46" s="3"/>
      <c r="AKI46" s="3"/>
      <c r="AKJ46" s="3"/>
      <c r="AKK46" s="3"/>
      <c r="AKL46" s="3"/>
      <c r="AKM46" s="3"/>
      <c r="AKN46" s="3"/>
      <c r="AKO46" s="3"/>
      <c r="AKP46" s="3"/>
      <c r="AKQ46" s="3"/>
      <c r="AKR46" s="3"/>
      <c r="AKS46" s="3"/>
      <c r="AKT46" s="3"/>
      <c r="AKU46" s="3"/>
      <c r="AKV46" s="3"/>
      <c r="AKW46" s="3"/>
      <c r="AKX46" s="3"/>
      <c r="AKY46" s="3"/>
      <c r="AKZ46" s="3"/>
      <c r="ALA46" s="3"/>
      <c r="ALB46" s="3"/>
      <c r="ALC46" s="3"/>
      <c r="ALD46" s="3"/>
      <c r="ALE46" s="3"/>
      <c r="ALF46" s="3"/>
      <c r="ALG46" s="3"/>
      <c r="ALH46" s="3"/>
      <c r="ALI46" s="3"/>
      <c r="ALJ46" s="3"/>
      <c r="ALK46" s="3"/>
      <c r="ALL46" s="3"/>
      <c r="ALM46" s="3"/>
      <c r="ALN46" s="3"/>
      <c r="ALO46" s="3"/>
      <c r="ALP46" s="3"/>
      <c r="ALQ46" s="3"/>
      <c r="ALR46" s="3"/>
      <c r="ALS46" s="3"/>
      <c r="ALT46" s="3"/>
      <c r="ALU46" s="3"/>
      <c r="ALV46" s="3"/>
      <c r="ALW46" s="3"/>
      <c r="ALX46" s="3"/>
      <c r="ALY46" s="3"/>
      <c r="ALZ46" s="3"/>
      <c r="AMA46" s="3"/>
      <c r="AMB46" s="3"/>
      <c r="AMC46" s="3"/>
      <c r="AMD46" s="3"/>
      <c r="AME46" s="3"/>
      <c r="AMF46" s="3"/>
      <c r="AMG46" s="3"/>
      <c r="AMH46" s="22"/>
      <c r="AMI46" s="22"/>
    </row>
    <row r="47" spans="1:1023" s="23" customFormat="1" ht="47.25">
      <c r="A47" s="127" t="s">
        <v>1436</v>
      </c>
      <c r="B47" s="130"/>
      <c r="C47" s="46" t="s">
        <v>29</v>
      </c>
      <c r="D47" s="77" t="s">
        <v>5</v>
      </c>
      <c r="E47" s="77" t="s">
        <v>788</v>
      </c>
      <c r="F47" s="134" t="s">
        <v>793</v>
      </c>
      <c r="G47" s="127" t="s">
        <v>1518</v>
      </c>
      <c r="H47" s="122" t="s">
        <v>768</v>
      </c>
      <c r="I47" s="135" t="s">
        <v>812</v>
      </c>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c r="AJY47" s="3"/>
      <c r="AJZ47" s="3"/>
      <c r="AKA47" s="3"/>
      <c r="AKB47" s="3"/>
      <c r="AKC47" s="3"/>
      <c r="AKD47" s="3"/>
      <c r="AKE47" s="3"/>
      <c r="AKF47" s="3"/>
      <c r="AKG47" s="3"/>
      <c r="AKH47" s="3"/>
      <c r="AKI47" s="3"/>
      <c r="AKJ47" s="3"/>
      <c r="AKK47" s="3"/>
      <c r="AKL47" s="3"/>
      <c r="AKM47" s="3"/>
      <c r="AKN47" s="3"/>
      <c r="AKO47" s="3"/>
      <c r="AKP47" s="3"/>
      <c r="AKQ47" s="3"/>
      <c r="AKR47" s="3"/>
      <c r="AKS47" s="3"/>
      <c r="AKT47" s="3"/>
      <c r="AKU47" s="3"/>
      <c r="AKV47" s="3"/>
      <c r="AKW47" s="3"/>
      <c r="AKX47" s="3"/>
      <c r="AKY47" s="3"/>
      <c r="AKZ47" s="3"/>
      <c r="ALA47" s="3"/>
      <c r="ALB47" s="3"/>
      <c r="ALC47" s="3"/>
      <c r="ALD47" s="3"/>
      <c r="ALE47" s="3"/>
      <c r="ALF47" s="3"/>
      <c r="ALG47" s="3"/>
      <c r="ALH47" s="3"/>
      <c r="ALI47" s="3"/>
      <c r="ALJ47" s="3"/>
      <c r="ALK47" s="3"/>
      <c r="ALL47" s="3"/>
      <c r="ALM47" s="3"/>
      <c r="ALN47" s="3"/>
      <c r="ALO47" s="3"/>
      <c r="ALP47" s="3"/>
      <c r="ALQ47" s="3"/>
      <c r="ALR47" s="3"/>
      <c r="ALS47" s="3"/>
      <c r="ALT47" s="3"/>
      <c r="ALU47" s="3"/>
      <c r="ALV47" s="3"/>
      <c r="ALW47" s="3"/>
      <c r="ALX47" s="3"/>
      <c r="ALY47" s="3"/>
      <c r="ALZ47" s="3"/>
      <c r="AMA47" s="3"/>
      <c r="AMB47" s="3"/>
      <c r="AMC47" s="3"/>
      <c r="AMD47" s="3"/>
      <c r="AME47" s="3"/>
      <c r="AMF47" s="3"/>
      <c r="AMG47" s="3"/>
      <c r="AMH47" s="22"/>
      <c r="AMI47" s="22"/>
    </row>
    <row r="48" spans="1:1023" s="23" customFormat="1" ht="47.25">
      <c r="A48" s="128"/>
      <c r="B48" s="128"/>
      <c r="C48" s="46" t="s">
        <v>30</v>
      </c>
      <c r="D48" s="77" t="s">
        <v>31</v>
      </c>
      <c r="E48" s="77"/>
      <c r="F48" s="132"/>
      <c r="G48" s="137"/>
      <c r="H48" s="125"/>
      <c r="I48" s="125"/>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c r="AJY48" s="3"/>
      <c r="AJZ48" s="3"/>
      <c r="AKA48" s="3"/>
      <c r="AKB48" s="3"/>
      <c r="AKC48" s="3"/>
      <c r="AKD48" s="3"/>
      <c r="AKE48" s="3"/>
      <c r="AKF48" s="3"/>
      <c r="AKG48" s="3"/>
      <c r="AKH48" s="3"/>
      <c r="AKI48" s="3"/>
      <c r="AKJ48" s="3"/>
      <c r="AKK48" s="3"/>
      <c r="AKL48" s="3"/>
      <c r="AKM48" s="3"/>
      <c r="AKN48" s="3"/>
      <c r="AKO48" s="3"/>
      <c r="AKP48" s="3"/>
      <c r="AKQ48" s="3"/>
      <c r="AKR48" s="3"/>
      <c r="AKS48" s="3"/>
      <c r="AKT48" s="3"/>
      <c r="AKU48" s="3"/>
      <c r="AKV48" s="3"/>
      <c r="AKW48" s="3"/>
      <c r="AKX48" s="3"/>
      <c r="AKY48" s="3"/>
      <c r="AKZ48" s="3"/>
      <c r="ALA48" s="3"/>
      <c r="ALB48" s="3"/>
      <c r="ALC48" s="3"/>
      <c r="ALD48" s="3"/>
      <c r="ALE48" s="3"/>
      <c r="ALF48" s="3"/>
      <c r="ALG48" s="3"/>
      <c r="ALH48" s="3"/>
      <c r="ALI48" s="3"/>
      <c r="ALJ48" s="3"/>
      <c r="ALK48" s="3"/>
      <c r="ALL48" s="3"/>
      <c r="ALM48" s="3"/>
      <c r="ALN48" s="3"/>
      <c r="ALO48" s="3"/>
      <c r="ALP48" s="3"/>
      <c r="ALQ48" s="3"/>
      <c r="ALR48" s="3"/>
      <c r="ALS48" s="3"/>
      <c r="ALT48" s="3"/>
      <c r="ALU48" s="3"/>
      <c r="ALV48" s="3"/>
      <c r="ALW48" s="3"/>
      <c r="ALX48" s="3"/>
      <c r="ALY48" s="3"/>
      <c r="ALZ48" s="3"/>
      <c r="AMA48" s="3"/>
      <c r="AMB48" s="3"/>
      <c r="AMC48" s="3"/>
      <c r="AMD48" s="3"/>
      <c r="AME48" s="3"/>
      <c r="AMF48" s="3"/>
      <c r="AMG48" s="3"/>
      <c r="AMH48" s="22"/>
      <c r="AMI48" s="22"/>
    </row>
    <row r="49" spans="1:1023" s="23" customFormat="1" ht="15.75">
      <c r="A49" s="128"/>
      <c r="B49" s="128"/>
      <c r="C49" s="46" t="s">
        <v>32</v>
      </c>
      <c r="D49" s="77" t="s">
        <v>787</v>
      </c>
      <c r="E49" s="77" t="s">
        <v>789</v>
      </c>
      <c r="F49" s="132"/>
      <c r="G49" s="137"/>
      <c r="H49" s="125"/>
      <c r="I49" s="125"/>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c r="AJY49" s="3"/>
      <c r="AJZ49" s="3"/>
      <c r="AKA49" s="3"/>
      <c r="AKB49" s="3"/>
      <c r="AKC49" s="3"/>
      <c r="AKD49" s="3"/>
      <c r="AKE49" s="3"/>
      <c r="AKF49" s="3"/>
      <c r="AKG49" s="3"/>
      <c r="AKH49" s="3"/>
      <c r="AKI49" s="3"/>
      <c r="AKJ49" s="3"/>
      <c r="AKK49" s="3"/>
      <c r="AKL49" s="3"/>
      <c r="AKM49" s="3"/>
      <c r="AKN49" s="3"/>
      <c r="AKO49" s="3"/>
      <c r="AKP49" s="3"/>
      <c r="AKQ49" s="3"/>
      <c r="AKR49" s="3"/>
      <c r="AKS49" s="3"/>
      <c r="AKT49" s="3"/>
      <c r="AKU49" s="3"/>
      <c r="AKV49" s="3"/>
      <c r="AKW49" s="3"/>
      <c r="AKX49" s="3"/>
      <c r="AKY49" s="3"/>
      <c r="AKZ49" s="3"/>
      <c r="ALA49" s="3"/>
      <c r="ALB49" s="3"/>
      <c r="ALC49" s="3"/>
      <c r="ALD49" s="3"/>
      <c r="ALE49" s="3"/>
      <c r="ALF49" s="3"/>
      <c r="ALG49" s="3"/>
      <c r="ALH49" s="3"/>
      <c r="ALI49" s="3"/>
      <c r="ALJ49" s="3"/>
      <c r="ALK49" s="3"/>
      <c r="ALL49" s="3"/>
      <c r="ALM49" s="3"/>
      <c r="ALN49" s="3"/>
      <c r="ALO49" s="3"/>
      <c r="ALP49" s="3"/>
      <c r="ALQ49" s="3"/>
      <c r="ALR49" s="3"/>
      <c r="ALS49" s="3"/>
      <c r="ALT49" s="3"/>
      <c r="ALU49" s="3"/>
      <c r="ALV49" s="3"/>
      <c r="ALW49" s="3"/>
      <c r="ALX49" s="3"/>
      <c r="ALY49" s="3"/>
      <c r="ALZ49" s="3"/>
      <c r="AMA49" s="3"/>
      <c r="AMB49" s="3"/>
      <c r="AMC49" s="3"/>
      <c r="AMD49" s="3"/>
      <c r="AME49" s="3"/>
      <c r="AMF49" s="3"/>
      <c r="AMG49" s="3"/>
      <c r="AMH49" s="22"/>
      <c r="AMI49" s="22"/>
    </row>
    <row r="50" spans="1:1023" s="23" customFormat="1" ht="15.75">
      <c r="A50" s="128"/>
      <c r="B50" s="128"/>
      <c r="C50" s="46" t="s">
        <v>11</v>
      </c>
      <c r="D50" s="77" t="s">
        <v>787</v>
      </c>
      <c r="E50" s="77" t="s">
        <v>790</v>
      </c>
      <c r="F50" s="132"/>
      <c r="G50" s="137"/>
      <c r="H50" s="125"/>
      <c r="I50" s="125"/>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c r="AJY50" s="3"/>
      <c r="AJZ50" s="3"/>
      <c r="AKA50" s="3"/>
      <c r="AKB50" s="3"/>
      <c r="AKC50" s="3"/>
      <c r="AKD50" s="3"/>
      <c r="AKE50" s="3"/>
      <c r="AKF50" s="3"/>
      <c r="AKG50" s="3"/>
      <c r="AKH50" s="3"/>
      <c r="AKI50" s="3"/>
      <c r="AKJ50" s="3"/>
      <c r="AKK50" s="3"/>
      <c r="AKL50" s="3"/>
      <c r="AKM50" s="3"/>
      <c r="AKN50" s="3"/>
      <c r="AKO50" s="3"/>
      <c r="AKP50" s="3"/>
      <c r="AKQ50" s="3"/>
      <c r="AKR50" s="3"/>
      <c r="AKS50" s="3"/>
      <c r="AKT50" s="3"/>
      <c r="AKU50" s="3"/>
      <c r="AKV50" s="3"/>
      <c r="AKW50" s="3"/>
      <c r="AKX50" s="3"/>
      <c r="AKY50" s="3"/>
      <c r="AKZ50" s="3"/>
      <c r="ALA50" s="3"/>
      <c r="ALB50" s="3"/>
      <c r="ALC50" s="3"/>
      <c r="ALD50" s="3"/>
      <c r="ALE50" s="3"/>
      <c r="ALF50" s="3"/>
      <c r="ALG50" s="3"/>
      <c r="ALH50" s="3"/>
      <c r="ALI50" s="3"/>
      <c r="ALJ50" s="3"/>
      <c r="ALK50" s="3"/>
      <c r="ALL50" s="3"/>
      <c r="ALM50" s="3"/>
      <c r="ALN50" s="3"/>
      <c r="ALO50" s="3"/>
      <c r="ALP50" s="3"/>
      <c r="ALQ50" s="3"/>
      <c r="ALR50" s="3"/>
      <c r="ALS50" s="3"/>
      <c r="ALT50" s="3"/>
      <c r="ALU50" s="3"/>
      <c r="ALV50" s="3"/>
      <c r="ALW50" s="3"/>
      <c r="ALX50" s="3"/>
      <c r="ALY50" s="3"/>
      <c r="ALZ50" s="3"/>
      <c r="AMA50" s="3"/>
      <c r="AMB50" s="3"/>
      <c r="AMC50" s="3"/>
      <c r="AMD50" s="3"/>
      <c r="AME50" s="3"/>
      <c r="AMF50" s="3"/>
      <c r="AMG50" s="3"/>
      <c r="AMH50" s="22"/>
      <c r="AMI50" s="22"/>
    </row>
    <row r="51" spans="1:1023" s="23" customFormat="1" ht="15.75">
      <c r="A51" s="128"/>
      <c r="B51" s="128"/>
      <c r="C51" s="46" t="s">
        <v>33</v>
      </c>
      <c r="D51" s="77" t="s">
        <v>14</v>
      </c>
      <c r="E51" s="131" t="s">
        <v>34</v>
      </c>
      <c r="F51" s="132"/>
      <c r="G51" s="137"/>
      <c r="H51" s="125"/>
      <c r="I51" s="125"/>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c r="AJY51" s="3"/>
      <c r="AJZ51" s="3"/>
      <c r="AKA51" s="3"/>
      <c r="AKB51" s="3"/>
      <c r="AKC51" s="3"/>
      <c r="AKD51" s="3"/>
      <c r="AKE51" s="3"/>
      <c r="AKF51" s="3"/>
      <c r="AKG51" s="3"/>
      <c r="AKH51" s="3"/>
      <c r="AKI51" s="3"/>
      <c r="AKJ51" s="3"/>
      <c r="AKK51" s="3"/>
      <c r="AKL51" s="3"/>
      <c r="AKM51" s="3"/>
      <c r="AKN51" s="3"/>
      <c r="AKO51" s="3"/>
      <c r="AKP51" s="3"/>
      <c r="AKQ51" s="3"/>
      <c r="AKR51" s="3"/>
      <c r="AKS51" s="3"/>
      <c r="AKT51" s="3"/>
      <c r="AKU51" s="3"/>
      <c r="AKV51" s="3"/>
      <c r="AKW51" s="3"/>
      <c r="AKX51" s="3"/>
      <c r="AKY51" s="3"/>
      <c r="AKZ51" s="3"/>
      <c r="ALA51" s="3"/>
      <c r="ALB51" s="3"/>
      <c r="ALC51" s="3"/>
      <c r="ALD51" s="3"/>
      <c r="ALE51" s="3"/>
      <c r="ALF51" s="3"/>
      <c r="ALG51" s="3"/>
      <c r="ALH51" s="3"/>
      <c r="ALI51" s="3"/>
      <c r="ALJ51" s="3"/>
      <c r="ALK51" s="3"/>
      <c r="ALL51" s="3"/>
      <c r="ALM51" s="3"/>
      <c r="ALN51" s="3"/>
      <c r="ALO51" s="3"/>
      <c r="ALP51" s="3"/>
      <c r="ALQ51" s="3"/>
      <c r="ALR51" s="3"/>
      <c r="ALS51" s="3"/>
      <c r="ALT51" s="3"/>
      <c r="ALU51" s="3"/>
      <c r="ALV51" s="3"/>
      <c r="ALW51" s="3"/>
      <c r="ALX51" s="3"/>
      <c r="ALY51" s="3"/>
      <c r="ALZ51" s="3"/>
      <c r="AMA51" s="3"/>
      <c r="AMB51" s="3"/>
      <c r="AMC51" s="3"/>
      <c r="AMD51" s="3"/>
      <c r="AME51" s="3"/>
      <c r="AMF51" s="3"/>
      <c r="AMG51" s="3"/>
      <c r="AMH51" s="22"/>
      <c r="AMI51" s="22"/>
    </row>
    <row r="52" spans="1:1023" s="23" customFormat="1" ht="15.75">
      <c r="A52" s="128"/>
      <c r="B52" s="128"/>
      <c r="C52" s="46" t="s">
        <v>16</v>
      </c>
      <c r="D52" s="77" t="str">
        <f>+D51</f>
        <v>COMMISSIONE</v>
      </c>
      <c r="E52" s="132"/>
      <c r="F52" s="132"/>
      <c r="G52" s="137"/>
      <c r="H52" s="125"/>
      <c r="I52" s="125"/>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c r="AJY52" s="3"/>
      <c r="AJZ52" s="3"/>
      <c r="AKA52" s="3"/>
      <c r="AKB52" s="3"/>
      <c r="AKC52" s="3"/>
      <c r="AKD52" s="3"/>
      <c r="AKE52" s="3"/>
      <c r="AKF52" s="3"/>
      <c r="AKG52" s="3"/>
      <c r="AKH52" s="3"/>
      <c r="AKI52" s="3"/>
      <c r="AKJ52" s="3"/>
      <c r="AKK52" s="3"/>
      <c r="AKL52" s="3"/>
      <c r="AKM52" s="3"/>
      <c r="AKN52" s="3"/>
      <c r="AKO52" s="3"/>
      <c r="AKP52" s="3"/>
      <c r="AKQ52" s="3"/>
      <c r="AKR52" s="3"/>
      <c r="AKS52" s="3"/>
      <c r="AKT52" s="3"/>
      <c r="AKU52" s="3"/>
      <c r="AKV52" s="3"/>
      <c r="AKW52" s="3"/>
      <c r="AKX52" s="3"/>
      <c r="AKY52" s="3"/>
      <c r="AKZ52" s="3"/>
      <c r="ALA52" s="3"/>
      <c r="ALB52" s="3"/>
      <c r="ALC52" s="3"/>
      <c r="ALD52" s="3"/>
      <c r="ALE52" s="3"/>
      <c r="ALF52" s="3"/>
      <c r="ALG52" s="3"/>
      <c r="ALH52" s="3"/>
      <c r="ALI52" s="3"/>
      <c r="ALJ52" s="3"/>
      <c r="ALK52" s="3"/>
      <c r="ALL52" s="3"/>
      <c r="ALM52" s="3"/>
      <c r="ALN52" s="3"/>
      <c r="ALO52" s="3"/>
      <c r="ALP52" s="3"/>
      <c r="ALQ52" s="3"/>
      <c r="ALR52" s="3"/>
      <c r="ALS52" s="3"/>
      <c r="ALT52" s="3"/>
      <c r="ALU52" s="3"/>
      <c r="ALV52" s="3"/>
      <c r="ALW52" s="3"/>
      <c r="ALX52" s="3"/>
      <c r="ALY52" s="3"/>
      <c r="ALZ52" s="3"/>
      <c r="AMA52" s="3"/>
      <c r="AMB52" s="3"/>
      <c r="AMC52" s="3"/>
      <c r="AMD52" s="3"/>
      <c r="AME52" s="3"/>
      <c r="AMF52" s="3"/>
      <c r="AMG52" s="3"/>
      <c r="AMH52" s="22"/>
      <c r="AMI52" s="22"/>
    </row>
    <row r="53" spans="1:1023" s="23" customFormat="1" ht="15.75">
      <c r="A53" s="128"/>
      <c r="B53" s="128"/>
      <c r="C53" s="46" t="s">
        <v>17</v>
      </c>
      <c r="D53" s="77" t="str">
        <f>+D50</f>
        <v>RESP. SETTORE COMPETENTE</v>
      </c>
      <c r="E53" s="133"/>
      <c r="F53" s="132"/>
      <c r="G53" s="137"/>
      <c r="H53" s="125"/>
      <c r="I53" s="125"/>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c r="AJY53" s="3"/>
      <c r="AJZ53" s="3"/>
      <c r="AKA53" s="3"/>
      <c r="AKB53" s="3"/>
      <c r="AKC53" s="3"/>
      <c r="AKD53" s="3"/>
      <c r="AKE53" s="3"/>
      <c r="AKF53" s="3"/>
      <c r="AKG53" s="3"/>
      <c r="AKH53" s="3"/>
      <c r="AKI53" s="3"/>
      <c r="AKJ53" s="3"/>
      <c r="AKK53" s="3"/>
      <c r="AKL53" s="3"/>
      <c r="AKM53" s="3"/>
      <c r="AKN53" s="3"/>
      <c r="AKO53" s="3"/>
      <c r="AKP53" s="3"/>
      <c r="AKQ53" s="3"/>
      <c r="AKR53" s="3"/>
      <c r="AKS53" s="3"/>
      <c r="AKT53" s="3"/>
      <c r="AKU53" s="3"/>
      <c r="AKV53" s="3"/>
      <c r="AKW53" s="3"/>
      <c r="AKX53" s="3"/>
      <c r="AKY53" s="3"/>
      <c r="AKZ53" s="3"/>
      <c r="ALA53" s="3"/>
      <c r="ALB53" s="3"/>
      <c r="ALC53" s="3"/>
      <c r="ALD53" s="3"/>
      <c r="ALE53" s="3"/>
      <c r="ALF53" s="3"/>
      <c r="ALG53" s="3"/>
      <c r="ALH53" s="3"/>
      <c r="ALI53" s="3"/>
      <c r="ALJ53" s="3"/>
      <c r="ALK53" s="3"/>
      <c r="ALL53" s="3"/>
      <c r="ALM53" s="3"/>
      <c r="ALN53" s="3"/>
      <c r="ALO53" s="3"/>
      <c r="ALP53" s="3"/>
      <c r="ALQ53" s="3"/>
      <c r="ALR53" s="3"/>
      <c r="ALS53" s="3"/>
      <c r="ALT53" s="3"/>
      <c r="ALU53" s="3"/>
      <c r="ALV53" s="3"/>
      <c r="ALW53" s="3"/>
      <c r="ALX53" s="3"/>
      <c r="ALY53" s="3"/>
      <c r="ALZ53" s="3"/>
      <c r="AMA53" s="3"/>
      <c r="AMB53" s="3"/>
      <c r="AMC53" s="3"/>
      <c r="AMD53" s="3"/>
      <c r="AME53" s="3"/>
      <c r="AMF53" s="3"/>
      <c r="AMG53" s="3"/>
      <c r="AMH53" s="22"/>
      <c r="AMI53" s="22"/>
    </row>
    <row r="54" spans="1:1023" s="23" customFormat="1" ht="15.75">
      <c r="A54" s="128"/>
      <c r="B54" s="128"/>
      <c r="C54" s="46" t="s">
        <v>35</v>
      </c>
      <c r="D54" s="77" t="s">
        <v>787</v>
      </c>
      <c r="E54" s="77"/>
      <c r="F54" s="132"/>
      <c r="G54" s="137"/>
      <c r="H54" s="125"/>
      <c r="I54" s="125"/>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c r="AJY54" s="3"/>
      <c r="AJZ54" s="3"/>
      <c r="AKA54" s="3"/>
      <c r="AKB54" s="3"/>
      <c r="AKC54" s="3"/>
      <c r="AKD54" s="3"/>
      <c r="AKE54" s="3"/>
      <c r="AKF54" s="3"/>
      <c r="AKG54" s="3"/>
      <c r="AKH54" s="3"/>
      <c r="AKI54" s="3"/>
      <c r="AKJ54" s="3"/>
      <c r="AKK54" s="3"/>
      <c r="AKL54" s="3"/>
      <c r="AKM54" s="3"/>
      <c r="AKN54" s="3"/>
      <c r="AKO54" s="3"/>
      <c r="AKP54" s="3"/>
      <c r="AKQ54" s="3"/>
      <c r="AKR54" s="3"/>
      <c r="AKS54" s="3"/>
      <c r="AKT54" s="3"/>
      <c r="AKU54" s="3"/>
      <c r="AKV54" s="3"/>
      <c r="AKW54" s="3"/>
      <c r="AKX54" s="3"/>
      <c r="AKY54" s="3"/>
      <c r="AKZ54" s="3"/>
      <c r="ALA54" s="3"/>
      <c r="ALB54" s="3"/>
      <c r="ALC54" s="3"/>
      <c r="ALD54" s="3"/>
      <c r="ALE54" s="3"/>
      <c r="ALF54" s="3"/>
      <c r="ALG54" s="3"/>
      <c r="ALH54" s="3"/>
      <c r="ALI54" s="3"/>
      <c r="ALJ54" s="3"/>
      <c r="ALK54" s="3"/>
      <c r="ALL54" s="3"/>
      <c r="ALM54" s="3"/>
      <c r="ALN54" s="3"/>
      <c r="ALO54" s="3"/>
      <c r="ALP54" s="3"/>
      <c r="ALQ54" s="3"/>
      <c r="ALR54" s="3"/>
      <c r="ALS54" s="3"/>
      <c r="ALT54" s="3"/>
      <c r="ALU54" s="3"/>
      <c r="ALV54" s="3"/>
      <c r="ALW54" s="3"/>
      <c r="ALX54" s="3"/>
      <c r="ALY54" s="3"/>
      <c r="ALZ54" s="3"/>
      <c r="AMA54" s="3"/>
      <c r="AMB54" s="3"/>
      <c r="AMC54" s="3"/>
      <c r="AMD54" s="3"/>
      <c r="AME54" s="3"/>
      <c r="AMF54" s="3"/>
      <c r="AMG54" s="3"/>
      <c r="AMH54" s="22"/>
      <c r="AMI54" s="22"/>
    </row>
    <row r="55" spans="1:1023" s="23" customFormat="1" ht="15.75">
      <c r="A55" s="129"/>
      <c r="B55" s="129"/>
      <c r="C55" s="46" t="s">
        <v>19</v>
      </c>
      <c r="D55" s="77" t="s">
        <v>782</v>
      </c>
      <c r="E55" s="77" t="s">
        <v>791</v>
      </c>
      <c r="F55" s="133"/>
      <c r="G55" s="138"/>
      <c r="H55" s="126"/>
      <c r="I55" s="126"/>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c r="AJY55" s="3"/>
      <c r="AJZ55" s="3"/>
      <c r="AKA55" s="3"/>
      <c r="AKB55" s="3"/>
      <c r="AKC55" s="3"/>
      <c r="AKD55" s="3"/>
      <c r="AKE55" s="3"/>
      <c r="AKF55" s="3"/>
      <c r="AKG55" s="3"/>
      <c r="AKH55" s="3"/>
      <c r="AKI55" s="3"/>
      <c r="AKJ55" s="3"/>
      <c r="AKK55" s="3"/>
      <c r="AKL55" s="3"/>
      <c r="AKM55" s="3"/>
      <c r="AKN55" s="3"/>
      <c r="AKO55" s="3"/>
      <c r="AKP55" s="3"/>
      <c r="AKQ55" s="3"/>
      <c r="AKR55" s="3"/>
      <c r="AKS55" s="3"/>
      <c r="AKT55" s="3"/>
      <c r="AKU55" s="3"/>
      <c r="AKV55" s="3"/>
      <c r="AKW55" s="3"/>
      <c r="AKX55" s="3"/>
      <c r="AKY55" s="3"/>
      <c r="AKZ55" s="3"/>
      <c r="ALA55" s="3"/>
      <c r="ALB55" s="3"/>
      <c r="ALC55" s="3"/>
      <c r="ALD55" s="3"/>
      <c r="ALE55" s="3"/>
      <c r="ALF55" s="3"/>
      <c r="ALG55" s="3"/>
      <c r="ALH55" s="3"/>
      <c r="ALI55" s="3"/>
      <c r="ALJ55" s="3"/>
      <c r="ALK55" s="3"/>
      <c r="ALL55" s="3"/>
      <c r="ALM55" s="3"/>
      <c r="ALN55" s="3"/>
      <c r="ALO55" s="3"/>
      <c r="ALP55" s="3"/>
      <c r="ALQ55" s="3"/>
      <c r="ALR55" s="3"/>
      <c r="ALS55" s="3"/>
      <c r="ALT55" s="3"/>
      <c r="ALU55" s="3"/>
      <c r="ALV55" s="3"/>
      <c r="ALW55" s="3"/>
      <c r="ALX55" s="3"/>
      <c r="ALY55" s="3"/>
      <c r="ALZ55" s="3"/>
      <c r="AMA55" s="3"/>
      <c r="AMB55" s="3"/>
      <c r="AMC55" s="3"/>
      <c r="AMD55" s="3"/>
      <c r="AME55" s="3"/>
      <c r="AMF55" s="3"/>
      <c r="AMG55" s="3"/>
      <c r="AMH55" s="22"/>
      <c r="AMI55" s="22"/>
    </row>
    <row r="56" spans="1:1023" s="32" customFormat="1" ht="31.5">
      <c r="A56" s="139" t="s">
        <v>1437</v>
      </c>
      <c r="B56" s="105" t="s">
        <v>774</v>
      </c>
      <c r="C56" s="120"/>
      <c r="D56" s="116" t="s">
        <v>1440</v>
      </c>
      <c r="E56" s="77" t="s">
        <v>780</v>
      </c>
      <c r="F56" s="77" t="s">
        <v>753</v>
      </c>
      <c r="G56" s="120" t="s">
        <v>796</v>
      </c>
      <c r="H56" s="120" t="s">
        <v>768</v>
      </c>
      <c r="I56" s="120" t="s">
        <v>772</v>
      </c>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0"/>
      <c r="ND56" s="30"/>
      <c r="NE56" s="30"/>
      <c r="NF56" s="30"/>
      <c r="NG56" s="30"/>
      <c r="NH56" s="30"/>
      <c r="NI56" s="30"/>
      <c r="NJ56" s="30"/>
      <c r="NK56" s="30"/>
      <c r="NL56" s="30"/>
      <c r="NM56" s="30"/>
      <c r="NN56" s="30"/>
      <c r="NO56" s="30"/>
      <c r="NP56" s="30"/>
      <c r="NQ56" s="30"/>
      <c r="NR56" s="30"/>
      <c r="NS56" s="30"/>
      <c r="NT56" s="30"/>
      <c r="NU56" s="30"/>
      <c r="NV56" s="30"/>
      <c r="NW56" s="30"/>
      <c r="NX56" s="30"/>
      <c r="NY56" s="30"/>
      <c r="NZ56" s="30"/>
      <c r="OA56" s="30"/>
      <c r="OB56" s="30"/>
      <c r="OC56" s="30"/>
      <c r="OD56" s="30"/>
      <c r="OE56" s="30"/>
      <c r="OF56" s="30"/>
      <c r="OG56" s="30"/>
      <c r="OH56" s="30"/>
      <c r="OI56" s="30"/>
      <c r="OJ56" s="30"/>
      <c r="OK56" s="30"/>
      <c r="OL56" s="30"/>
      <c r="OM56" s="30"/>
      <c r="ON56" s="30"/>
      <c r="OO56" s="30"/>
      <c r="OP56" s="30"/>
      <c r="OQ56" s="30"/>
      <c r="OR56" s="30"/>
      <c r="OS56" s="30"/>
      <c r="OT56" s="30"/>
      <c r="OU56" s="30"/>
      <c r="OV56" s="30"/>
      <c r="OW56" s="30"/>
      <c r="OX56" s="30"/>
      <c r="OY56" s="30"/>
      <c r="OZ56" s="30"/>
      <c r="PA56" s="30"/>
      <c r="PB56" s="30"/>
      <c r="PC56" s="30"/>
      <c r="PD56" s="30"/>
      <c r="PE56" s="30"/>
      <c r="PF56" s="30"/>
      <c r="PG56" s="30"/>
      <c r="PH56" s="30"/>
      <c r="PI56" s="30"/>
      <c r="PJ56" s="30"/>
      <c r="PK56" s="30"/>
      <c r="PL56" s="30"/>
      <c r="PM56" s="30"/>
      <c r="PN56" s="30"/>
      <c r="PO56" s="30"/>
      <c r="PP56" s="30"/>
      <c r="PQ56" s="30"/>
      <c r="PR56" s="30"/>
      <c r="PS56" s="30"/>
      <c r="PT56" s="30"/>
      <c r="PU56" s="30"/>
      <c r="PV56" s="30"/>
      <c r="PW56" s="30"/>
      <c r="PX56" s="30"/>
      <c r="PY56" s="30"/>
      <c r="PZ56" s="30"/>
      <c r="QA56" s="30"/>
      <c r="QB56" s="30"/>
      <c r="QC56" s="30"/>
      <c r="QD56" s="30"/>
      <c r="QE56" s="30"/>
      <c r="QF56" s="30"/>
      <c r="QG56" s="30"/>
      <c r="QH56" s="30"/>
      <c r="QI56" s="30"/>
      <c r="QJ56" s="30"/>
      <c r="QK56" s="30"/>
      <c r="QL56" s="30"/>
      <c r="QM56" s="30"/>
      <c r="QN56" s="30"/>
      <c r="QO56" s="30"/>
      <c r="QP56" s="30"/>
      <c r="QQ56" s="30"/>
      <c r="QR56" s="30"/>
      <c r="QS56" s="30"/>
      <c r="QT56" s="30"/>
      <c r="QU56" s="30"/>
      <c r="QV56" s="30"/>
      <c r="QW56" s="30"/>
      <c r="QX56" s="30"/>
      <c r="QY56" s="30"/>
      <c r="QZ56" s="30"/>
      <c r="RA56" s="30"/>
      <c r="RB56" s="30"/>
      <c r="RC56" s="30"/>
      <c r="RD56" s="30"/>
      <c r="RE56" s="30"/>
      <c r="RF56" s="30"/>
      <c r="RG56" s="30"/>
      <c r="RH56" s="30"/>
      <c r="RI56" s="30"/>
      <c r="RJ56" s="30"/>
      <c r="RK56" s="30"/>
      <c r="RL56" s="30"/>
      <c r="RM56" s="30"/>
      <c r="RN56" s="30"/>
      <c r="RO56" s="30"/>
      <c r="RP56" s="30"/>
      <c r="RQ56" s="30"/>
      <c r="RR56" s="30"/>
      <c r="RS56" s="30"/>
      <c r="RT56" s="30"/>
      <c r="RU56" s="30"/>
      <c r="RV56" s="30"/>
      <c r="RW56" s="30"/>
      <c r="RX56" s="30"/>
      <c r="RY56" s="30"/>
      <c r="RZ56" s="30"/>
      <c r="SA56" s="30"/>
      <c r="SB56" s="30"/>
      <c r="SC56" s="30"/>
      <c r="SD56" s="30"/>
      <c r="SE56" s="30"/>
      <c r="SF56" s="30"/>
      <c r="SG56" s="30"/>
      <c r="SH56" s="30"/>
      <c r="SI56" s="30"/>
      <c r="SJ56" s="30"/>
      <c r="SK56" s="30"/>
      <c r="SL56" s="30"/>
      <c r="SM56" s="30"/>
      <c r="SN56" s="30"/>
      <c r="SO56" s="30"/>
      <c r="SP56" s="30"/>
      <c r="SQ56" s="30"/>
      <c r="SR56" s="30"/>
      <c r="SS56" s="30"/>
      <c r="ST56" s="30"/>
      <c r="SU56" s="30"/>
      <c r="SV56" s="30"/>
      <c r="SW56" s="30"/>
      <c r="SX56" s="30"/>
      <c r="SY56" s="30"/>
      <c r="SZ56" s="30"/>
      <c r="TA56" s="30"/>
      <c r="TB56" s="30"/>
      <c r="TC56" s="30"/>
      <c r="TD56" s="30"/>
      <c r="TE56" s="30"/>
      <c r="TF56" s="30"/>
      <c r="TG56" s="30"/>
      <c r="TH56" s="30"/>
      <c r="TI56" s="30"/>
      <c r="TJ56" s="30"/>
      <c r="TK56" s="30"/>
      <c r="TL56" s="30"/>
      <c r="TM56" s="30"/>
      <c r="TN56" s="30"/>
      <c r="TO56" s="30"/>
      <c r="TP56" s="30"/>
      <c r="TQ56" s="30"/>
      <c r="TR56" s="30"/>
      <c r="TS56" s="30"/>
      <c r="TT56" s="30"/>
      <c r="TU56" s="30"/>
      <c r="TV56" s="30"/>
      <c r="TW56" s="30"/>
      <c r="TX56" s="30"/>
      <c r="TY56" s="30"/>
      <c r="TZ56" s="30"/>
      <c r="UA56" s="30"/>
      <c r="UB56" s="30"/>
      <c r="UC56" s="30"/>
      <c r="UD56" s="30"/>
      <c r="UE56" s="30"/>
      <c r="UF56" s="30"/>
      <c r="UG56" s="30"/>
      <c r="UH56" s="30"/>
      <c r="UI56" s="30"/>
      <c r="UJ56" s="30"/>
      <c r="UK56" s="30"/>
      <c r="UL56" s="30"/>
      <c r="UM56" s="30"/>
      <c r="UN56" s="30"/>
      <c r="UO56" s="30"/>
      <c r="UP56" s="30"/>
      <c r="UQ56" s="30"/>
      <c r="UR56" s="30"/>
      <c r="US56" s="30"/>
      <c r="UT56" s="30"/>
      <c r="UU56" s="30"/>
      <c r="UV56" s="30"/>
      <c r="UW56" s="30"/>
      <c r="UX56" s="30"/>
      <c r="UY56" s="30"/>
      <c r="UZ56" s="30"/>
      <c r="VA56" s="30"/>
      <c r="VB56" s="30"/>
      <c r="VC56" s="30"/>
      <c r="VD56" s="30"/>
      <c r="VE56" s="30"/>
      <c r="VF56" s="30"/>
      <c r="VG56" s="30"/>
      <c r="VH56" s="30"/>
      <c r="VI56" s="30"/>
      <c r="VJ56" s="30"/>
      <c r="VK56" s="30"/>
      <c r="VL56" s="30"/>
      <c r="VM56" s="30"/>
      <c r="VN56" s="30"/>
      <c r="VO56" s="30"/>
      <c r="VP56" s="30"/>
      <c r="VQ56" s="30"/>
      <c r="VR56" s="30"/>
      <c r="VS56" s="30"/>
      <c r="VT56" s="30"/>
      <c r="VU56" s="30"/>
      <c r="VV56" s="30"/>
      <c r="VW56" s="30"/>
      <c r="VX56" s="30"/>
      <c r="VY56" s="30"/>
      <c r="VZ56" s="30"/>
      <c r="WA56" s="30"/>
      <c r="WB56" s="30"/>
      <c r="WC56" s="30"/>
      <c r="WD56" s="30"/>
      <c r="WE56" s="30"/>
      <c r="WF56" s="30"/>
      <c r="WG56" s="30"/>
      <c r="WH56" s="30"/>
      <c r="WI56" s="30"/>
      <c r="WJ56" s="30"/>
      <c r="WK56" s="30"/>
      <c r="WL56" s="30"/>
      <c r="WM56" s="30"/>
      <c r="WN56" s="30"/>
      <c r="WO56" s="30"/>
      <c r="WP56" s="30"/>
      <c r="WQ56" s="30"/>
      <c r="WR56" s="30"/>
      <c r="WS56" s="30"/>
      <c r="WT56" s="30"/>
      <c r="WU56" s="30"/>
      <c r="WV56" s="30"/>
      <c r="WW56" s="30"/>
      <c r="WX56" s="30"/>
      <c r="WY56" s="30"/>
      <c r="WZ56" s="30"/>
      <c r="XA56" s="30"/>
      <c r="XB56" s="30"/>
      <c r="XC56" s="30"/>
      <c r="XD56" s="30"/>
      <c r="XE56" s="30"/>
      <c r="XF56" s="30"/>
      <c r="XG56" s="30"/>
      <c r="XH56" s="30"/>
      <c r="XI56" s="30"/>
      <c r="XJ56" s="30"/>
      <c r="XK56" s="30"/>
      <c r="XL56" s="30"/>
      <c r="XM56" s="30"/>
      <c r="XN56" s="30"/>
      <c r="XO56" s="30"/>
      <c r="XP56" s="30"/>
      <c r="XQ56" s="30"/>
      <c r="XR56" s="30"/>
      <c r="XS56" s="30"/>
      <c r="XT56" s="30"/>
      <c r="XU56" s="30"/>
      <c r="XV56" s="30"/>
      <c r="XW56" s="30"/>
      <c r="XX56" s="30"/>
      <c r="XY56" s="30"/>
      <c r="XZ56" s="30"/>
      <c r="YA56" s="30"/>
      <c r="YB56" s="30"/>
      <c r="YC56" s="30"/>
      <c r="YD56" s="30"/>
      <c r="YE56" s="30"/>
      <c r="YF56" s="30"/>
      <c r="YG56" s="30"/>
      <c r="YH56" s="30"/>
      <c r="YI56" s="30"/>
      <c r="YJ56" s="30"/>
      <c r="YK56" s="30"/>
      <c r="YL56" s="30"/>
      <c r="YM56" s="30"/>
      <c r="YN56" s="30"/>
      <c r="YO56" s="30"/>
      <c r="YP56" s="30"/>
      <c r="YQ56" s="30"/>
      <c r="YR56" s="30"/>
      <c r="YS56" s="30"/>
      <c r="YT56" s="30"/>
      <c r="YU56" s="30"/>
      <c r="YV56" s="30"/>
      <c r="YW56" s="30"/>
      <c r="YX56" s="30"/>
      <c r="YY56" s="30"/>
      <c r="YZ56" s="30"/>
      <c r="ZA56" s="30"/>
      <c r="ZB56" s="30"/>
      <c r="ZC56" s="30"/>
      <c r="ZD56" s="30"/>
      <c r="ZE56" s="30"/>
      <c r="ZF56" s="30"/>
      <c r="ZG56" s="30"/>
      <c r="ZH56" s="30"/>
      <c r="ZI56" s="30"/>
      <c r="ZJ56" s="30"/>
      <c r="ZK56" s="30"/>
      <c r="ZL56" s="30"/>
      <c r="ZM56" s="30"/>
      <c r="ZN56" s="30"/>
      <c r="ZO56" s="30"/>
      <c r="ZP56" s="30"/>
      <c r="ZQ56" s="30"/>
      <c r="ZR56" s="30"/>
      <c r="ZS56" s="30"/>
      <c r="ZT56" s="30"/>
      <c r="ZU56" s="30"/>
      <c r="ZV56" s="30"/>
      <c r="ZW56" s="30"/>
      <c r="ZX56" s="30"/>
      <c r="ZY56" s="30"/>
      <c r="ZZ56" s="30"/>
      <c r="AAA56" s="30"/>
      <c r="AAB56" s="30"/>
      <c r="AAC56" s="30"/>
      <c r="AAD56" s="30"/>
      <c r="AAE56" s="30"/>
      <c r="AAF56" s="30"/>
      <c r="AAG56" s="30"/>
      <c r="AAH56" s="30"/>
      <c r="AAI56" s="30"/>
      <c r="AAJ56" s="30"/>
      <c r="AAK56" s="30"/>
      <c r="AAL56" s="30"/>
      <c r="AAM56" s="30"/>
      <c r="AAN56" s="30"/>
      <c r="AAO56" s="30"/>
      <c r="AAP56" s="30"/>
      <c r="AAQ56" s="30"/>
      <c r="AAR56" s="30"/>
      <c r="AAS56" s="30"/>
      <c r="AAT56" s="30"/>
      <c r="AAU56" s="30"/>
      <c r="AAV56" s="30"/>
      <c r="AAW56" s="30"/>
      <c r="AAX56" s="30"/>
      <c r="AAY56" s="30"/>
      <c r="AAZ56" s="30"/>
      <c r="ABA56" s="30"/>
      <c r="ABB56" s="30"/>
      <c r="ABC56" s="30"/>
      <c r="ABD56" s="30"/>
      <c r="ABE56" s="30"/>
      <c r="ABF56" s="30"/>
      <c r="ABG56" s="30"/>
      <c r="ABH56" s="30"/>
      <c r="ABI56" s="30"/>
      <c r="ABJ56" s="30"/>
      <c r="ABK56" s="30"/>
      <c r="ABL56" s="30"/>
      <c r="ABM56" s="30"/>
      <c r="ABN56" s="30"/>
      <c r="ABO56" s="30"/>
      <c r="ABP56" s="30"/>
      <c r="ABQ56" s="30"/>
      <c r="ABR56" s="30"/>
      <c r="ABS56" s="30"/>
      <c r="ABT56" s="30"/>
      <c r="ABU56" s="30"/>
      <c r="ABV56" s="30"/>
      <c r="ABW56" s="30"/>
      <c r="ABX56" s="30"/>
      <c r="ABY56" s="30"/>
      <c r="ABZ56" s="30"/>
      <c r="ACA56" s="30"/>
      <c r="ACB56" s="30"/>
      <c r="ACC56" s="30"/>
      <c r="ACD56" s="30"/>
      <c r="ACE56" s="30"/>
      <c r="ACF56" s="30"/>
      <c r="ACG56" s="30"/>
      <c r="ACH56" s="30"/>
      <c r="ACI56" s="30"/>
      <c r="ACJ56" s="30"/>
      <c r="ACK56" s="30"/>
      <c r="ACL56" s="30"/>
      <c r="ACM56" s="30"/>
      <c r="ACN56" s="30"/>
      <c r="ACO56" s="30"/>
      <c r="ACP56" s="30"/>
      <c r="ACQ56" s="30"/>
      <c r="ACR56" s="30"/>
      <c r="ACS56" s="30"/>
      <c r="ACT56" s="30"/>
      <c r="ACU56" s="30"/>
      <c r="ACV56" s="30"/>
      <c r="ACW56" s="30"/>
      <c r="ACX56" s="30"/>
      <c r="ACY56" s="30"/>
      <c r="ACZ56" s="30"/>
      <c r="ADA56" s="30"/>
      <c r="ADB56" s="30"/>
      <c r="ADC56" s="30"/>
      <c r="ADD56" s="30"/>
      <c r="ADE56" s="30"/>
      <c r="ADF56" s="30"/>
      <c r="ADG56" s="30"/>
      <c r="ADH56" s="30"/>
      <c r="ADI56" s="30"/>
      <c r="ADJ56" s="30"/>
      <c r="ADK56" s="30"/>
      <c r="ADL56" s="30"/>
      <c r="ADM56" s="30"/>
      <c r="ADN56" s="30"/>
      <c r="ADO56" s="30"/>
      <c r="ADP56" s="30"/>
      <c r="ADQ56" s="30"/>
      <c r="ADR56" s="30"/>
      <c r="ADS56" s="30"/>
      <c r="ADT56" s="30"/>
      <c r="ADU56" s="30"/>
      <c r="ADV56" s="30"/>
      <c r="ADW56" s="30"/>
      <c r="ADX56" s="30"/>
      <c r="ADY56" s="30"/>
      <c r="ADZ56" s="30"/>
      <c r="AEA56" s="30"/>
      <c r="AEB56" s="30"/>
      <c r="AEC56" s="30"/>
      <c r="AED56" s="30"/>
      <c r="AEE56" s="30"/>
      <c r="AEF56" s="30"/>
      <c r="AEG56" s="30"/>
      <c r="AEH56" s="30"/>
      <c r="AEI56" s="30"/>
      <c r="AEJ56" s="30"/>
      <c r="AEK56" s="30"/>
      <c r="AEL56" s="30"/>
      <c r="AEM56" s="30"/>
      <c r="AEN56" s="30"/>
      <c r="AEO56" s="30"/>
      <c r="AEP56" s="30"/>
      <c r="AEQ56" s="30"/>
      <c r="AER56" s="30"/>
      <c r="AES56" s="30"/>
      <c r="AET56" s="30"/>
      <c r="AEU56" s="30"/>
      <c r="AEV56" s="30"/>
      <c r="AEW56" s="30"/>
      <c r="AEX56" s="30"/>
      <c r="AEY56" s="30"/>
      <c r="AEZ56" s="30"/>
      <c r="AFA56" s="30"/>
      <c r="AFB56" s="30"/>
      <c r="AFC56" s="30"/>
      <c r="AFD56" s="30"/>
      <c r="AFE56" s="30"/>
      <c r="AFF56" s="30"/>
      <c r="AFG56" s="30"/>
      <c r="AFH56" s="30"/>
      <c r="AFI56" s="30"/>
      <c r="AFJ56" s="30"/>
      <c r="AFK56" s="30"/>
      <c r="AFL56" s="30"/>
      <c r="AFM56" s="30"/>
      <c r="AFN56" s="30"/>
      <c r="AFO56" s="30"/>
      <c r="AFP56" s="30"/>
      <c r="AFQ56" s="30"/>
      <c r="AFR56" s="30"/>
      <c r="AFS56" s="30"/>
      <c r="AFT56" s="30"/>
      <c r="AFU56" s="30"/>
      <c r="AFV56" s="30"/>
      <c r="AFW56" s="30"/>
      <c r="AFX56" s="30"/>
      <c r="AFY56" s="30"/>
      <c r="AFZ56" s="30"/>
      <c r="AGA56" s="30"/>
      <c r="AGB56" s="30"/>
      <c r="AGC56" s="30"/>
      <c r="AGD56" s="30"/>
      <c r="AGE56" s="30"/>
      <c r="AGF56" s="30"/>
      <c r="AGG56" s="30"/>
      <c r="AGH56" s="30"/>
      <c r="AGI56" s="30"/>
      <c r="AGJ56" s="30"/>
      <c r="AGK56" s="30"/>
      <c r="AGL56" s="30"/>
      <c r="AGM56" s="30"/>
      <c r="AGN56" s="30"/>
      <c r="AGO56" s="30"/>
      <c r="AGP56" s="30"/>
      <c r="AGQ56" s="30"/>
      <c r="AGR56" s="30"/>
      <c r="AGS56" s="30"/>
      <c r="AGT56" s="30"/>
      <c r="AGU56" s="30"/>
      <c r="AGV56" s="30"/>
      <c r="AGW56" s="30"/>
      <c r="AGX56" s="30"/>
      <c r="AGY56" s="30"/>
      <c r="AGZ56" s="30"/>
      <c r="AHA56" s="30"/>
      <c r="AHB56" s="30"/>
      <c r="AHC56" s="30"/>
      <c r="AHD56" s="30"/>
      <c r="AHE56" s="30"/>
      <c r="AHF56" s="30"/>
      <c r="AHG56" s="30"/>
      <c r="AHH56" s="30"/>
      <c r="AHI56" s="30"/>
      <c r="AHJ56" s="30"/>
      <c r="AHK56" s="30"/>
      <c r="AHL56" s="30"/>
      <c r="AHM56" s="30"/>
      <c r="AHN56" s="30"/>
      <c r="AHO56" s="30"/>
      <c r="AHP56" s="30"/>
      <c r="AHQ56" s="30"/>
      <c r="AHR56" s="30"/>
      <c r="AHS56" s="30"/>
      <c r="AHT56" s="30"/>
      <c r="AHU56" s="30"/>
      <c r="AHV56" s="30"/>
      <c r="AHW56" s="30"/>
      <c r="AHX56" s="30"/>
      <c r="AHY56" s="30"/>
      <c r="AHZ56" s="30"/>
      <c r="AIA56" s="30"/>
      <c r="AIB56" s="30"/>
      <c r="AIC56" s="30"/>
      <c r="AID56" s="30"/>
      <c r="AIE56" s="30"/>
      <c r="AIF56" s="30"/>
      <c r="AIG56" s="30"/>
      <c r="AIH56" s="30"/>
      <c r="AII56" s="30"/>
      <c r="AIJ56" s="30"/>
      <c r="AIK56" s="30"/>
      <c r="AIL56" s="30"/>
      <c r="AIM56" s="30"/>
      <c r="AIN56" s="30"/>
      <c r="AIO56" s="30"/>
      <c r="AIP56" s="30"/>
      <c r="AIQ56" s="30"/>
      <c r="AIR56" s="30"/>
      <c r="AIS56" s="30"/>
      <c r="AIT56" s="30"/>
      <c r="AIU56" s="30"/>
      <c r="AIV56" s="30"/>
      <c r="AIW56" s="30"/>
      <c r="AIX56" s="30"/>
      <c r="AIY56" s="30"/>
      <c r="AIZ56" s="30"/>
      <c r="AJA56" s="30"/>
      <c r="AJB56" s="30"/>
      <c r="AJC56" s="30"/>
      <c r="AJD56" s="30"/>
      <c r="AJE56" s="30"/>
      <c r="AJF56" s="30"/>
      <c r="AJG56" s="30"/>
      <c r="AJH56" s="30"/>
      <c r="AJI56" s="30"/>
      <c r="AJJ56" s="30"/>
      <c r="AJK56" s="30"/>
      <c r="AJL56" s="30"/>
      <c r="AJM56" s="30"/>
      <c r="AJN56" s="30"/>
      <c r="AJO56" s="30"/>
      <c r="AJP56" s="30"/>
      <c r="AJQ56" s="30"/>
      <c r="AJR56" s="30"/>
      <c r="AJS56" s="30"/>
      <c r="AJT56" s="30"/>
      <c r="AJU56" s="30"/>
      <c r="AJV56" s="30"/>
      <c r="AJW56" s="30"/>
      <c r="AJX56" s="30"/>
      <c r="AJY56" s="30"/>
      <c r="AJZ56" s="30"/>
      <c r="AKA56" s="30"/>
      <c r="AKB56" s="30"/>
      <c r="AKC56" s="30"/>
      <c r="AKD56" s="30"/>
      <c r="AKE56" s="30"/>
      <c r="AKF56" s="30"/>
      <c r="AKG56" s="30"/>
      <c r="AKH56" s="30"/>
      <c r="AKI56" s="30"/>
      <c r="AKJ56" s="30"/>
      <c r="AKK56" s="30"/>
      <c r="AKL56" s="30"/>
      <c r="AKM56" s="30"/>
      <c r="AKN56" s="30"/>
      <c r="AKO56" s="30"/>
      <c r="AKP56" s="30"/>
      <c r="AKQ56" s="30"/>
      <c r="AKR56" s="30"/>
      <c r="AKS56" s="30"/>
      <c r="AKT56" s="30"/>
      <c r="AKU56" s="30"/>
      <c r="AKV56" s="30"/>
      <c r="AKW56" s="30"/>
      <c r="AKX56" s="30"/>
      <c r="AKY56" s="30"/>
      <c r="AKZ56" s="30"/>
      <c r="ALA56" s="30"/>
      <c r="ALB56" s="30"/>
      <c r="ALC56" s="30"/>
      <c r="ALD56" s="30"/>
      <c r="ALE56" s="30"/>
      <c r="ALF56" s="30"/>
      <c r="ALG56" s="30"/>
      <c r="ALH56" s="30"/>
      <c r="ALI56" s="30"/>
      <c r="ALJ56" s="30"/>
      <c r="ALK56" s="30"/>
      <c r="ALL56" s="30"/>
      <c r="ALM56" s="30"/>
      <c r="ALN56" s="30"/>
      <c r="ALO56" s="30"/>
      <c r="ALP56" s="30"/>
      <c r="ALQ56" s="30"/>
      <c r="ALR56" s="30"/>
      <c r="ALS56" s="30"/>
      <c r="ALT56" s="30"/>
      <c r="ALU56" s="30"/>
      <c r="ALV56" s="30"/>
      <c r="ALW56" s="30"/>
      <c r="ALX56" s="30"/>
      <c r="ALY56" s="30"/>
      <c r="ALZ56" s="30"/>
      <c r="AMA56" s="30"/>
      <c r="AMB56" s="30"/>
      <c r="AMC56" s="30"/>
      <c r="AMD56" s="30"/>
      <c r="AME56" s="30"/>
      <c r="AMF56" s="30"/>
      <c r="AMG56" s="30"/>
      <c r="AMH56" s="31"/>
      <c r="AMI56" s="31"/>
    </row>
    <row r="57" spans="1:1023" s="32" customFormat="1" ht="31.5">
      <c r="A57" s="147"/>
      <c r="B57" s="106" t="s">
        <v>775</v>
      </c>
      <c r="C57" s="136"/>
      <c r="D57" s="77" t="s">
        <v>798</v>
      </c>
      <c r="E57" s="77" t="s">
        <v>781</v>
      </c>
      <c r="F57" s="77" t="s">
        <v>751</v>
      </c>
      <c r="G57" s="136"/>
      <c r="H57" s="136"/>
      <c r="I57" s="136"/>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0"/>
      <c r="ND57" s="30"/>
      <c r="NE57" s="30"/>
      <c r="NF57" s="30"/>
      <c r="NG57" s="30"/>
      <c r="NH57" s="30"/>
      <c r="NI57" s="30"/>
      <c r="NJ57" s="30"/>
      <c r="NK57" s="30"/>
      <c r="NL57" s="30"/>
      <c r="NM57" s="30"/>
      <c r="NN57" s="30"/>
      <c r="NO57" s="30"/>
      <c r="NP57" s="30"/>
      <c r="NQ57" s="30"/>
      <c r="NR57" s="30"/>
      <c r="NS57" s="30"/>
      <c r="NT57" s="30"/>
      <c r="NU57" s="30"/>
      <c r="NV57" s="30"/>
      <c r="NW57" s="30"/>
      <c r="NX57" s="30"/>
      <c r="NY57" s="30"/>
      <c r="NZ57" s="30"/>
      <c r="OA57" s="30"/>
      <c r="OB57" s="30"/>
      <c r="OC57" s="30"/>
      <c r="OD57" s="30"/>
      <c r="OE57" s="30"/>
      <c r="OF57" s="30"/>
      <c r="OG57" s="30"/>
      <c r="OH57" s="30"/>
      <c r="OI57" s="30"/>
      <c r="OJ57" s="30"/>
      <c r="OK57" s="30"/>
      <c r="OL57" s="30"/>
      <c r="OM57" s="30"/>
      <c r="ON57" s="30"/>
      <c r="OO57" s="30"/>
      <c r="OP57" s="30"/>
      <c r="OQ57" s="30"/>
      <c r="OR57" s="30"/>
      <c r="OS57" s="30"/>
      <c r="OT57" s="30"/>
      <c r="OU57" s="30"/>
      <c r="OV57" s="30"/>
      <c r="OW57" s="30"/>
      <c r="OX57" s="30"/>
      <c r="OY57" s="30"/>
      <c r="OZ57" s="30"/>
      <c r="PA57" s="30"/>
      <c r="PB57" s="30"/>
      <c r="PC57" s="30"/>
      <c r="PD57" s="30"/>
      <c r="PE57" s="30"/>
      <c r="PF57" s="30"/>
      <c r="PG57" s="30"/>
      <c r="PH57" s="30"/>
      <c r="PI57" s="30"/>
      <c r="PJ57" s="30"/>
      <c r="PK57" s="30"/>
      <c r="PL57" s="30"/>
      <c r="PM57" s="30"/>
      <c r="PN57" s="30"/>
      <c r="PO57" s="30"/>
      <c r="PP57" s="30"/>
      <c r="PQ57" s="30"/>
      <c r="PR57" s="30"/>
      <c r="PS57" s="30"/>
      <c r="PT57" s="30"/>
      <c r="PU57" s="30"/>
      <c r="PV57" s="30"/>
      <c r="PW57" s="30"/>
      <c r="PX57" s="30"/>
      <c r="PY57" s="30"/>
      <c r="PZ57" s="30"/>
      <c r="QA57" s="30"/>
      <c r="QB57" s="30"/>
      <c r="QC57" s="30"/>
      <c r="QD57" s="30"/>
      <c r="QE57" s="30"/>
      <c r="QF57" s="30"/>
      <c r="QG57" s="30"/>
      <c r="QH57" s="30"/>
      <c r="QI57" s="30"/>
      <c r="QJ57" s="30"/>
      <c r="QK57" s="30"/>
      <c r="QL57" s="30"/>
      <c r="QM57" s="30"/>
      <c r="QN57" s="30"/>
      <c r="QO57" s="30"/>
      <c r="QP57" s="30"/>
      <c r="QQ57" s="30"/>
      <c r="QR57" s="30"/>
      <c r="QS57" s="30"/>
      <c r="QT57" s="30"/>
      <c r="QU57" s="30"/>
      <c r="QV57" s="30"/>
      <c r="QW57" s="30"/>
      <c r="QX57" s="30"/>
      <c r="QY57" s="30"/>
      <c r="QZ57" s="30"/>
      <c r="RA57" s="30"/>
      <c r="RB57" s="30"/>
      <c r="RC57" s="30"/>
      <c r="RD57" s="30"/>
      <c r="RE57" s="30"/>
      <c r="RF57" s="30"/>
      <c r="RG57" s="30"/>
      <c r="RH57" s="30"/>
      <c r="RI57" s="30"/>
      <c r="RJ57" s="30"/>
      <c r="RK57" s="30"/>
      <c r="RL57" s="30"/>
      <c r="RM57" s="30"/>
      <c r="RN57" s="30"/>
      <c r="RO57" s="30"/>
      <c r="RP57" s="30"/>
      <c r="RQ57" s="30"/>
      <c r="RR57" s="30"/>
      <c r="RS57" s="30"/>
      <c r="RT57" s="30"/>
      <c r="RU57" s="30"/>
      <c r="RV57" s="30"/>
      <c r="RW57" s="30"/>
      <c r="RX57" s="30"/>
      <c r="RY57" s="30"/>
      <c r="RZ57" s="30"/>
      <c r="SA57" s="30"/>
      <c r="SB57" s="30"/>
      <c r="SC57" s="30"/>
      <c r="SD57" s="30"/>
      <c r="SE57" s="30"/>
      <c r="SF57" s="30"/>
      <c r="SG57" s="30"/>
      <c r="SH57" s="30"/>
      <c r="SI57" s="30"/>
      <c r="SJ57" s="30"/>
      <c r="SK57" s="30"/>
      <c r="SL57" s="30"/>
      <c r="SM57" s="30"/>
      <c r="SN57" s="30"/>
      <c r="SO57" s="30"/>
      <c r="SP57" s="30"/>
      <c r="SQ57" s="30"/>
      <c r="SR57" s="30"/>
      <c r="SS57" s="30"/>
      <c r="ST57" s="30"/>
      <c r="SU57" s="30"/>
      <c r="SV57" s="30"/>
      <c r="SW57" s="30"/>
      <c r="SX57" s="30"/>
      <c r="SY57" s="30"/>
      <c r="SZ57" s="30"/>
      <c r="TA57" s="30"/>
      <c r="TB57" s="30"/>
      <c r="TC57" s="30"/>
      <c r="TD57" s="30"/>
      <c r="TE57" s="30"/>
      <c r="TF57" s="30"/>
      <c r="TG57" s="30"/>
      <c r="TH57" s="30"/>
      <c r="TI57" s="30"/>
      <c r="TJ57" s="30"/>
      <c r="TK57" s="30"/>
      <c r="TL57" s="30"/>
      <c r="TM57" s="30"/>
      <c r="TN57" s="30"/>
      <c r="TO57" s="30"/>
      <c r="TP57" s="30"/>
      <c r="TQ57" s="30"/>
      <c r="TR57" s="30"/>
      <c r="TS57" s="30"/>
      <c r="TT57" s="30"/>
      <c r="TU57" s="30"/>
      <c r="TV57" s="30"/>
      <c r="TW57" s="30"/>
      <c r="TX57" s="30"/>
      <c r="TY57" s="30"/>
      <c r="TZ57" s="30"/>
      <c r="UA57" s="30"/>
      <c r="UB57" s="30"/>
      <c r="UC57" s="30"/>
      <c r="UD57" s="30"/>
      <c r="UE57" s="30"/>
      <c r="UF57" s="30"/>
      <c r="UG57" s="30"/>
      <c r="UH57" s="30"/>
      <c r="UI57" s="30"/>
      <c r="UJ57" s="30"/>
      <c r="UK57" s="30"/>
      <c r="UL57" s="30"/>
      <c r="UM57" s="30"/>
      <c r="UN57" s="30"/>
      <c r="UO57" s="30"/>
      <c r="UP57" s="30"/>
      <c r="UQ57" s="30"/>
      <c r="UR57" s="30"/>
      <c r="US57" s="30"/>
      <c r="UT57" s="30"/>
      <c r="UU57" s="30"/>
      <c r="UV57" s="30"/>
      <c r="UW57" s="30"/>
      <c r="UX57" s="30"/>
      <c r="UY57" s="30"/>
      <c r="UZ57" s="30"/>
      <c r="VA57" s="30"/>
      <c r="VB57" s="30"/>
      <c r="VC57" s="30"/>
      <c r="VD57" s="30"/>
      <c r="VE57" s="30"/>
      <c r="VF57" s="30"/>
      <c r="VG57" s="30"/>
      <c r="VH57" s="30"/>
      <c r="VI57" s="30"/>
      <c r="VJ57" s="30"/>
      <c r="VK57" s="30"/>
      <c r="VL57" s="30"/>
      <c r="VM57" s="30"/>
      <c r="VN57" s="30"/>
      <c r="VO57" s="30"/>
      <c r="VP57" s="30"/>
      <c r="VQ57" s="30"/>
      <c r="VR57" s="30"/>
      <c r="VS57" s="30"/>
      <c r="VT57" s="30"/>
      <c r="VU57" s="30"/>
      <c r="VV57" s="30"/>
      <c r="VW57" s="30"/>
      <c r="VX57" s="30"/>
      <c r="VY57" s="30"/>
      <c r="VZ57" s="30"/>
      <c r="WA57" s="30"/>
      <c r="WB57" s="30"/>
      <c r="WC57" s="30"/>
      <c r="WD57" s="30"/>
      <c r="WE57" s="30"/>
      <c r="WF57" s="30"/>
      <c r="WG57" s="30"/>
      <c r="WH57" s="30"/>
      <c r="WI57" s="30"/>
      <c r="WJ57" s="30"/>
      <c r="WK57" s="30"/>
      <c r="WL57" s="30"/>
      <c r="WM57" s="30"/>
      <c r="WN57" s="30"/>
      <c r="WO57" s="30"/>
      <c r="WP57" s="30"/>
      <c r="WQ57" s="30"/>
      <c r="WR57" s="30"/>
      <c r="WS57" s="30"/>
      <c r="WT57" s="30"/>
      <c r="WU57" s="30"/>
      <c r="WV57" s="30"/>
      <c r="WW57" s="30"/>
      <c r="WX57" s="30"/>
      <c r="WY57" s="30"/>
      <c r="WZ57" s="30"/>
      <c r="XA57" s="30"/>
      <c r="XB57" s="30"/>
      <c r="XC57" s="30"/>
      <c r="XD57" s="30"/>
      <c r="XE57" s="30"/>
      <c r="XF57" s="30"/>
      <c r="XG57" s="30"/>
      <c r="XH57" s="30"/>
      <c r="XI57" s="30"/>
      <c r="XJ57" s="30"/>
      <c r="XK57" s="30"/>
      <c r="XL57" s="30"/>
      <c r="XM57" s="30"/>
      <c r="XN57" s="30"/>
      <c r="XO57" s="30"/>
      <c r="XP57" s="30"/>
      <c r="XQ57" s="30"/>
      <c r="XR57" s="30"/>
      <c r="XS57" s="30"/>
      <c r="XT57" s="30"/>
      <c r="XU57" s="30"/>
      <c r="XV57" s="30"/>
      <c r="XW57" s="30"/>
      <c r="XX57" s="30"/>
      <c r="XY57" s="30"/>
      <c r="XZ57" s="30"/>
      <c r="YA57" s="30"/>
      <c r="YB57" s="30"/>
      <c r="YC57" s="30"/>
      <c r="YD57" s="30"/>
      <c r="YE57" s="30"/>
      <c r="YF57" s="30"/>
      <c r="YG57" s="30"/>
      <c r="YH57" s="30"/>
      <c r="YI57" s="30"/>
      <c r="YJ57" s="30"/>
      <c r="YK57" s="30"/>
      <c r="YL57" s="30"/>
      <c r="YM57" s="30"/>
      <c r="YN57" s="30"/>
      <c r="YO57" s="30"/>
      <c r="YP57" s="30"/>
      <c r="YQ57" s="30"/>
      <c r="YR57" s="30"/>
      <c r="YS57" s="30"/>
      <c r="YT57" s="30"/>
      <c r="YU57" s="30"/>
      <c r="YV57" s="30"/>
      <c r="YW57" s="30"/>
      <c r="YX57" s="30"/>
      <c r="YY57" s="30"/>
      <c r="YZ57" s="30"/>
      <c r="ZA57" s="30"/>
      <c r="ZB57" s="30"/>
      <c r="ZC57" s="30"/>
      <c r="ZD57" s="30"/>
      <c r="ZE57" s="30"/>
      <c r="ZF57" s="30"/>
      <c r="ZG57" s="30"/>
      <c r="ZH57" s="30"/>
      <c r="ZI57" s="30"/>
      <c r="ZJ57" s="30"/>
      <c r="ZK57" s="30"/>
      <c r="ZL57" s="30"/>
      <c r="ZM57" s="30"/>
      <c r="ZN57" s="30"/>
      <c r="ZO57" s="30"/>
      <c r="ZP57" s="30"/>
      <c r="ZQ57" s="30"/>
      <c r="ZR57" s="30"/>
      <c r="ZS57" s="30"/>
      <c r="ZT57" s="30"/>
      <c r="ZU57" s="30"/>
      <c r="ZV57" s="30"/>
      <c r="ZW57" s="30"/>
      <c r="ZX57" s="30"/>
      <c r="ZY57" s="30"/>
      <c r="ZZ57" s="30"/>
      <c r="AAA57" s="30"/>
      <c r="AAB57" s="30"/>
      <c r="AAC57" s="30"/>
      <c r="AAD57" s="30"/>
      <c r="AAE57" s="30"/>
      <c r="AAF57" s="30"/>
      <c r="AAG57" s="30"/>
      <c r="AAH57" s="30"/>
      <c r="AAI57" s="30"/>
      <c r="AAJ57" s="30"/>
      <c r="AAK57" s="30"/>
      <c r="AAL57" s="30"/>
      <c r="AAM57" s="30"/>
      <c r="AAN57" s="30"/>
      <c r="AAO57" s="30"/>
      <c r="AAP57" s="30"/>
      <c r="AAQ57" s="30"/>
      <c r="AAR57" s="30"/>
      <c r="AAS57" s="30"/>
      <c r="AAT57" s="30"/>
      <c r="AAU57" s="30"/>
      <c r="AAV57" s="30"/>
      <c r="AAW57" s="30"/>
      <c r="AAX57" s="30"/>
      <c r="AAY57" s="30"/>
      <c r="AAZ57" s="30"/>
      <c r="ABA57" s="30"/>
      <c r="ABB57" s="30"/>
      <c r="ABC57" s="30"/>
      <c r="ABD57" s="30"/>
      <c r="ABE57" s="30"/>
      <c r="ABF57" s="30"/>
      <c r="ABG57" s="30"/>
      <c r="ABH57" s="30"/>
      <c r="ABI57" s="30"/>
      <c r="ABJ57" s="30"/>
      <c r="ABK57" s="30"/>
      <c r="ABL57" s="30"/>
      <c r="ABM57" s="30"/>
      <c r="ABN57" s="30"/>
      <c r="ABO57" s="30"/>
      <c r="ABP57" s="30"/>
      <c r="ABQ57" s="30"/>
      <c r="ABR57" s="30"/>
      <c r="ABS57" s="30"/>
      <c r="ABT57" s="30"/>
      <c r="ABU57" s="30"/>
      <c r="ABV57" s="30"/>
      <c r="ABW57" s="30"/>
      <c r="ABX57" s="30"/>
      <c r="ABY57" s="30"/>
      <c r="ABZ57" s="30"/>
      <c r="ACA57" s="30"/>
      <c r="ACB57" s="30"/>
      <c r="ACC57" s="30"/>
      <c r="ACD57" s="30"/>
      <c r="ACE57" s="30"/>
      <c r="ACF57" s="30"/>
      <c r="ACG57" s="30"/>
      <c r="ACH57" s="30"/>
      <c r="ACI57" s="30"/>
      <c r="ACJ57" s="30"/>
      <c r="ACK57" s="30"/>
      <c r="ACL57" s="30"/>
      <c r="ACM57" s="30"/>
      <c r="ACN57" s="30"/>
      <c r="ACO57" s="30"/>
      <c r="ACP57" s="30"/>
      <c r="ACQ57" s="30"/>
      <c r="ACR57" s="30"/>
      <c r="ACS57" s="30"/>
      <c r="ACT57" s="30"/>
      <c r="ACU57" s="30"/>
      <c r="ACV57" s="30"/>
      <c r="ACW57" s="30"/>
      <c r="ACX57" s="30"/>
      <c r="ACY57" s="30"/>
      <c r="ACZ57" s="30"/>
      <c r="ADA57" s="30"/>
      <c r="ADB57" s="30"/>
      <c r="ADC57" s="30"/>
      <c r="ADD57" s="30"/>
      <c r="ADE57" s="30"/>
      <c r="ADF57" s="30"/>
      <c r="ADG57" s="30"/>
      <c r="ADH57" s="30"/>
      <c r="ADI57" s="30"/>
      <c r="ADJ57" s="30"/>
      <c r="ADK57" s="30"/>
      <c r="ADL57" s="30"/>
      <c r="ADM57" s="30"/>
      <c r="ADN57" s="30"/>
      <c r="ADO57" s="30"/>
      <c r="ADP57" s="30"/>
      <c r="ADQ57" s="30"/>
      <c r="ADR57" s="30"/>
      <c r="ADS57" s="30"/>
      <c r="ADT57" s="30"/>
      <c r="ADU57" s="30"/>
      <c r="ADV57" s="30"/>
      <c r="ADW57" s="30"/>
      <c r="ADX57" s="30"/>
      <c r="ADY57" s="30"/>
      <c r="ADZ57" s="30"/>
      <c r="AEA57" s="30"/>
      <c r="AEB57" s="30"/>
      <c r="AEC57" s="30"/>
      <c r="AED57" s="30"/>
      <c r="AEE57" s="30"/>
      <c r="AEF57" s="30"/>
      <c r="AEG57" s="30"/>
      <c r="AEH57" s="30"/>
      <c r="AEI57" s="30"/>
      <c r="AEJ57" s="30"/>
      <c r="AEK57" s="30"/>
      <c r="AEL57" s="30"/>
      <c r="AEM57" s="30"/>
      <c r="AEN57" s="30"/>
      <c r="AEO57" s="30"/>
      <c r="AEP57" s="30"/>
      <c r="AEQ57" s="30"/>
      <c r="AER57" s="30"/>
      <c r="AES57" s="30"/>
      <c r="AET57" s="30"/>
      <c r="AEU57" s="30"/>
      <c r="AEV57" s="30"/>
      <c r="AEW57" s="30"/>
      <c r="AEX57" s="30"/>
      <c r="AEY57" s="30"/>
      <c r="AEZ57" s="30"/>
      <c r="AFA57" s="30"/>
      <c r="AFB57" s="30"/>
      <c r="AFC57" s="30"/>
      <c r="AFD57" s="30"/>
      <c r="AFE57" s="30"/>
      <c r="AFF57" s="30"/>
      <c r="AFG57" s="30"/>
      <c r="AFH57" s="30"/>
      <c r="AFI57" s="30"/>
      <c r="AFJ57" s="30"/>
      <c r="AFK57" s="30"/>
      <c r="AFL57" s="30"/>
      <c r="AFM57" s="30"/>
      <c r="AFN57" s="30"/>
      <c r="AFO57" s="30"/>
      <c r="AFP57" s="30"/>
      <c r="AFQ57" s="30"/>
      <c r="AFR57" s="30"/>
      <c r="AFS57" s="30"/>
      <c r="AFT57" s="30"/>
      <c r="AFU57" s="30"/>
      <c r="AFV57" s="30"/>
      <c r="AFW57" s="30"/>
      <c r="AFX57" s="30"/>
      <c r="AFY57" s="30"/>
      <c r="AFZ57" s="30"/>
      <c r="AGA57" s="30"/>
      <c r="AGB57" s="30"/>
      <c r="AGC57" s="30"/>
      <c r="AGD57" s="30"/>
      <c r="AGE57" s="30"/>
      <c r="AGF57" s="30"/>
      <c r="AGG57" s="30"/>
      <c r="AGH57" s="30"/>
      <c r="AGI57" s="30"/>
      <c r="AGJ57" s="30"/>
      <c r="AGK57" s="30"/>
      <c r="AGL57" s="30"/>
      <c r="AGM57" s="30"/>
      <c r="AGN57" s="30"/>
      <c r="AGO57" s="30"/>
      <c r="AGP57" s="30"/>
      <c r="AGQ57" s="30"/>
      <c r="AGR57" s="30"/>
      <c r="AGS57" s="30"/>
      <c r="AGT57" s="30"/>
      <c r="AGU57" s="30"/>
      <c r="AGV57" s="30"/>
      <c r="AGW57" s="30"/>
      <c r="AGX57" s="30"/>
      <c r="AGY57" s="30"/>
      <c r="AGZ57" s="30"/>
      <c r="AHA57" s="30"/>
      <c r="AHB57" s="30"/>
      <c r="AHC57" s="30"/>
      <c r="AHD57" s="30"/>
      <c r="AHE57" s="30"/>
      <c r="AHF57" s="30"/>
      <c r="AHG57" s="30"/>
      <c r="AHH57" s="30"/>
      <c r="AHI57" s="30"/>
      <c r="AHJ57" s="30"/>
      <c r="AHK57" s="30"/>
      <c r="AHL57" s="30"/>
      <c r="AHM57" s="30"/>
      <c r="AHN57" s="30"/>
      <c r="AHO57" s="30"/>
      <c r="AHP57" s="30"/>
      <c r="AHQ57" s="30"/>
      <c r="AHR57" s="30"/>
      <c r="AHS57" s="30"/>
      <c r="AHT57" s="30"/>
      <c r="AHU57" s="30"/>
      <c r="AHV57" s="30"/>
      <c r="AHW57" s="30"/>
      <c r="AHX57" s="30"/>
      <c r="AHY57" s="30"/>
      <c r="AHZ57" s="30"/>
      <c r="AIA57" s="30"/>
      <c r="AIB57" s="30"/>
      <c r="AIC57" s="30"/>
      <c r="AID57" s="30"/>
      <c r="AIE57" s="30"/>
      <c r="AIF57" s="30"/>
      <c r="AIG57" s="30"/>
      <c r="AIH57" s="30"/>
      <c r="AII57" s="30"/>
      <c r="AIJ57" s="30"/>
      <c r="AIK57" s="30"/>
      <c r="AIL57" s="30"/>
      <c r="AIM57" s="30"/>
      <c r="AIN57" s="30"/>
      <c r="AIO57" s="30"/>
      <c r="AIP57" s="30"/>
      <c r="AIQ57" s="30"/>
      <c r="AIR57" s="30"/>
      <c r="AIS57" s="30"/>
      <c r="AIT57" s="30"/>
      <c r="AIU57" s="30"/>
      <c r="AIV57" s="30"/>
      <c r="AIW57" s="30"/>
      <c r="AIX57" s="30"/>
      <c r="AIY57" s="30"/>
      <c r="AIZ57" s="30"/>
      <c r="AJA57" s="30"/>
      <c r="AJB57" s="30"/>
      <c r="AJC57" s="30"/>
      <c r="AJD57" s="30"/>
      <c r="AJE57" s="30"/>
      <c r="AJF57" s="30"/>
      <c r="AJG57" s="30"/>
      <c r="AJH57" s="30"/>
      <c r="AJI57" s="30"/>
      <c r="AJJ57" s="30"/>
      <c r="AJK57" s="30"/>
      <c r="AJL57" s="30"/>
      <c r="AJM57" s="30"/>
      <c r="AJN57" s="30"/>
      <c r="AJO57" s="30"/>
      <c r="AJP57" s="30"/>
      <c r="AJQ57" s="30"/>
      <c r="AJR57" s="30"/>
      <c r="AJS57" s="30"/>
      <c r="AJT57" s="30"/>
      <c r="AJU57" s="30"/>
      <c r="AJV57" s="30"/>
      <c r="AJW57" s="30"/>
      <c r="AJX57" s="30"/>
      <c r="AJY57" s="30"/>
      <c r="AJZ57" s="30"/>
      <c r="AKA57" s="30"/>
      <c r="AKB57" s="30"/>
      <c r="AKC57" s="30"/>
      <c r="AKD57" s="30"/>
      <c r="AKE57" s="30"/>
      <c r="AKF57" s="30"/>
      <c r="AKG57" s="30"/>
      <c r="AKH57" s="30"/>
      <c r="AKI57" s="30"/>
      <c r="AKJ57" s="30"/>
      <c r="AKK57" s="30"/>
      <c r="AKL57" s="30"/>
      <c r="AKM57" s="30"/>
      <c r="AKN57" s="30"/>
      <c r="AKO57" s="30"/>
      <c r="AKP57" s="30"/>
      <c r="AKQ57" s="30"/>
      <c r="AKR57" s="30"/>
      <c r="AKS57" s="30"/>
      <c r="AKT57" s="30"/>
      <c r="AKU57" s="30"/>
      <c r="AKV57" s="30"/>
      <c r="AKW57" s="30"/>
      <c r="AKX57" s="30"/>
      <c r="AKY57" s="30"/>
      <c r="AKZ57" s="30"/>
      <c r="ALA57" s="30"/>
      <c r="ALB57" s="30"/>
      <c r="ALC57" s="30"/>
      <c r="ALD57" s="30"/>
      <c r="ALE57" s="30"/>
      <c r="ALF57" s="30"/>
      <c r="ALG57" s="30"/>
      <c r="ALH57" s="30"/>
      <c r="ALI57" s="30"/>
      <c r="ALJ57" s="30"/>
      <c r="ALK57" s="30"/>
      <c r="ALL57" s="30"/>
      <c r="ALM57" s="30"/>
      <c r="ALN57" s="30"/>
      <c r="ALO57" s="30"/>
      <c r="ALP57" s="30"/>
      <c r="ALQ57" s="30"/>
      <c r="ALR57" s="30"/>
      <c r="ALS57" s="30"/>
      <c r="ALT57" s="30"/>
      <c r="ALU57" s="30"/>
      <c r="ALV57" s="30"/>
      <c r="ALW57" s="30"/>
      <c r="ALX57" s="30"/>
      <c r="ALY57" s="30"/>
      <c r="ALZ57" s="30"/>
      <c r="AMA57" s="30"/>
      <c r="AMB57" s="30"/>
      <c r="AMC57" s="30"/>
      <c r="AMD57" s="30"/>
      <c r="AME57" s="30"/>
      <c r="AMF57" s="30"/>
      <c r="AMG57" s="30"/>
      <c r="AMH57" s="31"/>
      <c r="AMI57" s="31"/>
    </row>
    <row r="58" spans="1:1023" s="32" customFormat="1" ht="15.75">
      <c r="A58" s="147"/>
      <c r="B58" s="106" t="s">
        <v>776</v>
      </c>
      <c r="C58" s="136"/>
      <c r="D58" s="77" t="s">
        <v>36</v>
      </c>
      <c r="E58" s="77" t="s">
        <v>37</v>
      </c>
      <c r="F58" s="77" t="s">
        <v>752</v>
      </c>
      <c r="G58" s="136"/>
      <c r="H58" s="136"/>
      <c r="I58" s="136"/>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0"/>
      <c r="ND58" s="30"/>
      <c r="NE58" s="30"/>
      <c r="NF58" s="30"/>
      <c r="NG58" s="30"/>
      <c r="NH58" s="30"/>
      <c r="NI58" s="30"/>
      <c r="NJ58" s="30"/>
      <c r="NK58" s="30"/>
      <c r="NL58" s="30"/>
      <c r="NM58" s="30"/>
      <c r="NN58" s="30"/>
      <c r="NO58" s="30"/>
      <c r="NP58" s="30"/>
      <c r="NQ58" s="30"/>
      <c r="NR58" s="30"/>
      <c r="NS58" s="30"/>
      <c r="NT58" s="30"/>
      <c r="NU58" s="30"/>
      <c r="NV58" s="30"/>
      <c r="NW58" s="30"/>
      <c r="NX58" s="30"/>
      <c r="NY58" s="30"/>
      <c r="NZ58" s="30"/>
      <c r="OA58" s="30"/>
      <c r="OB58" s="30"/>
      <c r="OC58" s="30"/>
      <c r="OD58" s="30"/>
      <c r="OE58" s="30"/>
      <c r="OF58" s="30"/>
      <c r="OG58" s="30"/>
      <c r="OH58" s="30"/>
      <c r="OI58" s="30"/>
      <c r="OJ58" s="30"/>
      <c r="OK58" s="30"/>
      <c r="OL58" s="30"/>
      <c r="OM58" s="30"/>
      <c r="ON58" s="30"/>
      <c r="OO58" s="30"/>
      <c r="OP58" s="30"/>
      <c r="OQ58" s="30"/>
      <c r="OR58" s="30"/>
      <c r="OS58" s="30"/>
      <c r="OT58" s="30"/>
      <c r="OU58" s="30"/>
      <c r="OV58" s="30"/>
      <c r="OW58" s="30"/>
      <c r="OX58" s="30"/>
      <c r="OY58" s="30"/>
      <c r="OZ58" s="30"/>
      <c r="PA58" s="30"/>
      <c r="PB58" s="30"/>
      <c r="PC58" s="30"/>
      <c r="PD58" s="30"/>
      <c r="PE58" s="30"/>
      <c r="PF58" s="30"/>
      <c r="PG58" s="30"/>
      <c r="PH58" s="30"/>
      <c r="PI58" s="30"/>
      <c r="PJ58" s="30"/>
      <c r="PK58" s="30"/>
      <c r="PL58" s="30"/>
      <c r="PM58" s="30"/>
      <c r="PN58" s="30"/>
      <c r="PO58" s="30"/>
      <c r="PP58" s="30"/>
      <c r="PQ58" s="30"/>
      <c r="PR58" s="30"/>
      <c r="PS58" s="30"/>
      <c r="PT58" s="30"/>
      <c r="PU58" s="30"/>
      <c r="PV58" s="30"/>
      <c r="PW58" s="30"/>
      <c r="PX58" s="30"/>
      <c r="PY58" s="30"/>
      <c r="PZ58" s="30"/>
      <c r="QA58" s="30"/>
      <c r="QB58" s="30"/>
      <c r="QC58" s="30"/>
      <c r="QD58" s="30"/>
      <c r="QE58" s="30"/>
      <c r="QF58" s="30"/>
      <c r="QG58" s="30"/>
      <c r="QH58" s="30"/>
      <c r="QI58" s="30"/>
      <c r="QJ58" s="30"/>
      <c r="QK58" s="30"/>
      <c r="QL58" s="30"/>
      <c r="QM58" s="30"/>
      <c r="QN58" s="30"/>
      <c r="QO58" s="30"/>
      <c r="QP58" s="30"/>
      <c r="QQ58" s="30"/>
      <c r="QR58" s="30"/>
      <c r="QS58" s="30"/>
      <c r="QT58" s="30"/>
      <c r="QU58" s="30"/>
      <c r="QV58" s="30"/>
      <c r="QW58" s="30"/>
      <c r="QX58" s="30"/>
      <c r="QY58" s="30"/>
      <c r="QZ58" s="30"/>
      <c r="RA58" s="30"/>
      <c r="RB58" s="30"/>
      <c r="RC58" s="30"/>
      <c r="RD58" s="30"/>
      <c r="RE58" s="30"/>
      <c r="RF58" s="30"/>
      <c r="RG58" s="30"/>
      <c r="RH58" s="30"/>
      <c r="RI58" s="30"/>
      <c r="RJ58" s="30"/>
      <c r="RK58" s="30"/>
      <c r="RL58" s="30"/>
      <c r="RM58" s="30"/>
      <c r="RN58" s="30"/>
      <c r="RO58" s="30"/>
      <c r="RP58" s="30"/>
      <c r="RQ58" s="30"/>
      <c r="RR58" s="30"/>
      <c r="RS58" s="30"/>
      <c r="RT58" s="30"/>
      <c r="RU58" s="30"/>
      <c r="RV58" s="30"/>
      <c r="RW58" s="30"/>
      <c r="RX58" s="30"/>
      <c r="RY58" s="30"/>
      <c r="RZ58" s="30"/>
      <c r="SA58" s="30"/>
      <c r="SB58" s="30"/>
      <c r="SC58" s="30"/>
      <c r="SD58" s="30"/>
      <c r="SE58" s="30"/>
      <c r="SF58" s="30"/>
      <c r="SG58" s="30"/>
      <c r="SH58" s="30"/>
      <c r="SI58" s="30"/>
      <c r="SJ58" s="30"/>
      <c r="SK58" s="30"/>
      <c r="SL58" s="30"/>
      <c r="SM58" s="30"/>
      <c r="SN58" s="30"/>
      <c r="SO58" s="30"/>
      <c r="SP58" s="30"/>
      <c r="SQ58" s="30"/>
      <c r="SR58" s="30"/>
      <c r="SS58" s="30"/>
      <c r="ST58" s="30"/>
      <c r="SU58" s="30"/>
      <c r="SV58" s="30"/>
      <c r="SW58" s="30"/>
      <c r="SX58" s="30"/>
      <c r="SY58" s="30"/>
      <c r="SZ58" s="30"/>
      <c r="TA58" s="30"/>
      <c r="TB58" s="30"/>
      <c r="TC58" s="30"/>
      <c r="TD58" s="30"/>
      <c r="TE58" s="30"/>
      <c r="TF58" s="30"/>
      <c r="TG58" s="30"/>
      <c r="TH58" s="30"/>
      <c r="TI58" s="30"/>
      <c r="TJ58" s="30"/>
      <c r="TK58" s="30"/>
      <c r="TL58" s="30"/>
      <c r="TM58" s="30"/>
      <c r="TN58" s="30"/>
      <c r="TO58" s="30"/>
      <c r="TP58" s="30"/>
      <c r="TQ58" s="30"/>
      <c r="TR58" s="30"/>
      <c r="TS58" s="30"/>
      <c r="TT58" s="30"/>
      <c r="TU58" s="30"/>
      <c r="TV58" s="30"/>
      <c r="TW58" s="30"/>
      <c r="TX58" s="30"/>
      <c r="TY58" s="30"/>
      <c r="TZ58" s="30"/>
      <c r="UA58" s="30"/>
      <c r="UB58" s="30"/>
      <c r="UC58" s="30"/>
      <c r="UD58" s="30"/>
      <c r="UE58" s="30"/>
      <c r="UF58" s="30"/>
      <c r="UG58" s="30"/>
      <c r="UH58" s="30"/>
      <c r="UI58" s="30"/>
      <c r="UJ58" s="30"/>
      <c r="UK58" s="30"/>
      <c r="UL58" s="30"/>
      <c r="UM58" s="30"/>
      <c r="UN58" s="30"/>
      <c r="UO58" s="30"/>
      <c r="UP58" s="30"/>
      <c r="UQ58" s="30"/>
      <c r="UR58" s="30"/>
      <c r="US58" s="30"/>
      <c r="UT58" s="30"/>
      <c r="UU58" s="30"/>
      <c r="UV58" s="30"/>
      <c r="UW58" s="30"/>
      <c r="UX58" s="30"/>
      <c r="UY58" s="30"/>
      <c r="UZ58" s="30"/>
      <c r="VA58" s="30"/>
      <c r="VB58" s="30"/>
      <c r="VC58" s="30"/>
      <c r="VD58" s="30"/>
      <c r="VE58" s="30"/>
      <c r="VF58" s="30"/>
      <c r="VG58" s="30"/>
      <c r="VH58" s="30"/>
      <c r="VI58" s="30"/>
      <c r="VJ58" s="30"/>
      <c r="VK58" s="30"/>
      <c r="VL58" s="30"/>
      <c r="VM58" s="30"/>
      <c r="VN58" s="30"/>
      <c r="VO58" s="30"/>
      <c r="VP58" s="30"/>
      <c r="VQ58" s="30"/>
      <c r="VR58" s="30"/>
      <c r="VS58" s="30"/>
      <c r="VT58" s="30"/>
      <c r="VU58" s="30"/>
      <c r="VV58" s="30"/>
      <c r="VW58" s="30"/>
      <c r="VX58" s="30"/>
      <c r="VY58" s="30"/>
      <c r="VZ58" s="30"/>
      <c r="WA58" s="30"/>
      <c r="WB58" s="30"/>
      <c r="WC58" s="30"/>
      <c r="WD58" s="30"/>
      <c r="WE58" s="30"/>
      <c r="WF58" s="30"/>
      <c r="WG58" s="30"/>
      <c r="WH58" s="30"/>
      <c r="WI58" s="30"/>
      <c r="WJ58" s="30"/>
      <c r="WK58" s="30"/>
      <c r="WL58" s="30"/>
      <c r="WM58" s="30"/>
      <c r="WN58" s="30"/>
      <c r="WO58" s="30"/>
      <c r="WP58" s="30"/>
      <c r="WQ58" s="30"/>
      <c r="WR58" s="30"/>
      <c r="WS58" s="30"/>
      <c r="WT58" s="30"/>
      <c r="WU58" s="30"/>
      <c r="WV58" s="30"/>
      <c r="WW58" s="30"/>
      <c r="WX58" s="30"/>
      <c r="WY58" s="30"/>
      <c r="WZ58" s="30"/>
      <c r="XA58" s="30"/>
      <c r="XB58" s="30"/>
      <c r="XC58" s="30"/>
      <c r="XD58" s="30"/>
      <c r="XE58" s="30"/>
      <c r="XF58" s="30"/>
      <c r="XG58" s="30"/>
      <c r="XH58" s="30"/>
      <c r="XI58" s="30"/>
      <c r="XJ58" s="30"/>
      <c r="XK58" s="30"/>
      <c r="XL58" s="30"/>
      <c r="XM58" s="30"/>
      <c r="XN58" s="30"/>
      <c r="XO58" s="30"/>
      <c r="XP58" s="30"/>
      <c r="XQ58" s="30"/>
      <c r="XR58" s="30"/>
      <c r="XS58" s="30"/>
      <c r="XT58" s="30"/>
      <c r="XU58" s="30"/>
      <c r="XV58" s="30"/>
      <c r="XW58" s="30"/>
      <c r="XX58" s="30"/>
      <c r="XY58" s="30"/>
      <c r="XZ58" s="30"/>
      <c r="YA58" s="30"/>
      <c r="YB58" s="30"/>
      <c r="YC58" s="30"/>
      <c r="YD58" s="30"/>
      <c r="YE58" s="30"/>
      <c r="YF58" s="30"/>
      <c r="YG58" s="30"/>
      <c r="YH58" s="30"/>
      <c r="YI58" s="30"/>
      <c r="YJ58" s="30"/>
      <c r="YK58" s="30"/>
      <c r="YL58" s="30"/>
      <c r="YM58" s="30"/>
      <c r="YN58" s="30"/>
      <c r="YO58" s="30"/>
      <c r="YP58" s="30"/>
      <c r="YQ58" s="30"/>
      <c r="YR58" s="30"/>
      <c r="YS58" s="30"/>
      <c r="YT58" s="30"/>
      <c r="YU58" s="30"/>
      <c r="YV58" s="30"/>
      <c r="YW58" s="30"/>
      <c r="YX58" s="30"/>
      <c r="YY58" s="30"/>
      <c r="YZ58" s="30"/>
      <c r="ZA58" s="30"/>
      <c r="ZB58" s="30"/>
      <c r="ZC58" s="30"/>
      <c r="ZD58" s="30"/>
      <c r="ZE58" s="30"/>
      <c r="ZF58" s="30"/>
      <c r="ZG58" s="30"/>
      <c r="ZH58" s="30"/>
      <c r="ZI58" s="30"/>
      <c r="ZJ58" s="30"/>
      <c r="ZK58" s="30"/>
      <c r="ZL58" s="30"/>
      <c r="ZM58" s="30"/>
      <c r="ZN58" s="30"/>
      <c r="ZO58" s="30"/>
      <c r="ZP58" s="30"/>
      <c r="ZQ58" s="30"/>
      <c r="ZR58" s="30"/>
      <c r="ZS58" s="30"/>
      <c r="ZT58" s="30"/>
      <c r="ZU58" s="30"/>
      <c r="ZV58" s="30"/>
      <c r="ZW58" s="30"/>
      <c r="ZX58" s="30"/>
      <c r="ZY58" s="30"/>
      <c r="ZZ58" s="30"/>
      <c r="AAA58" s="30"/>
      <c r="AAB58" s="30"/>
      <c r="AAC58" s="30"/>
      <c r="AAD58" s="30"/>
      <c r="AAE58" s="30"/>
      <c r="AAF58" s="30"/>
      <c r="AAG58" s="30"/>
      <c r="AAH58" s="30"/>
      <c r="AAI58" s="30"/>
      <c r="AAJ58" s="30"/>
      <c r="AAK58" s="30"/>
      <c r="AAL58" s="30"/>
      <c r="AAM58" s="30"/>
      <c r="AAN58" s="30"/>
      <c r="AAO58" s="30"/>
      <c r="AAP58" s="30"/>
      <c r="AAQ58" s="30"/>
      <c r="AAR58" s="30"/>
      <c r="AAS58" s="30"/>
      <c r="AAT58" s="30"/>
      <c r="AAU58" s="30"/>
      <c r="AAV58" s="30"/>
      <c r="AAW58" s="30"/>
      <c r="AAX58" s="30"/>
      <c r="AAY58" s="30"/>
      <c r="AAZ58" s="30"/>
      <c r="ABA58" s="30"/>
      <c r="ABB58" s="30"/>
      <c r="ABC58" s="30"/>
      <c r="ABD58" s="30"/>
      <c r="ABE58" s="30"/>
      <c r="ABF58" s="30"/>
      <c r="ABG58" s="30"/>
      <c r="ABH58" s="30"/>
      <c r="ABI58" s="30"/>
      <c r="ABJ58" s="30"/>
      <c r="ABK58" s="30"/>
      <c r="ABL58" s="30"/>
      <c r="ABM58" s="30"/>
      <c r="ABN58" s="30"/>
      <c r="ABO58" s="30"/>
      <c r="ABP58" s="30"/>
      <c r="ABQ58" s="30"/>
      <c r="ABR58" s="30"/>
      <c r="ABS58" s="30"/>
      <c r="ABT58" s="30"/>
      <c r="ABU58" s="30"/>
      <c r="ABV58" s="30"/>
      <c r="ABW58" s="30"/>
      <c r="ABX58" s="30"/>
      <c r="ABY58" s="30"/>
      <c r="ABZ58" s="30"/>
      <c r="ACA58" s="30"/>
      <c r="ACB58" s="30"/>
      <c r="ACC58" s="30"/>
      <c r="ACD58" s="30"/>
      <c r="ACE58" s="30"/>
      <c r="ACF58" s="30"/>
      <c r="ACG58" s="30"/>
      <c r="ACH58" s="30"/>
      <c r="ACI58" s="30"/>
      <c r="ACJ58" s="30"/>
      <c r="ACK58" s="30"/>
      <c r="ACL58" s="30"/>
      <c r="ACM58" s="30"/>
      <c r="ACN58" s="30"/>
      <c r="ACO58" s="30"/>
      <c r="ACP58" s="30"/>
      <c r="ACQ58" s="30"/>
      <c r="ACR58" s="30"/>
      <c r="ACS58" s="30"/>
      <c r="ACT58" s="30"/>
      <c r="ACU58" s="30"/>
      <c r="ACV58" s="30"/>
      <c r="ACW58" s="30"/>
      <c r="ACX58" s="30"/>
      <c r="ACY58" s="30"/>
      <c r="ACZ58" s="30"/>
      <c r="ADA58" s="30"/>
      <c r="ADB58" s="30"/>
      <c r="ADC58" s="30"/>
      <c r="ADD58" s="30"/>
      <c r="ADE58" s="30"/>
      <c r="ADF58" s="30"/>
      <c r="ADG58" s="30"/>
      <c r="ADH58" s="30"/>
      <c r="ADI58" s="30"/>
      <c r="ADJ58" s="30"/>
      <c r="ADK58" s="30"/>
      <c r="ADL58" s="30"/>
      <c r="ADM58" s="30"/>
      <c r="ADN58" s="30"/>
      <c r="ADO58" s="30"/>
      <c r="ADP58" s="30"/>
      <c r="ADQ58" s="30"/>
      <c r="ADR58" s="30"/>
      <c r="ADS58" s="30"/>
      <c r="ADT58" s="30"/>
      <c r="ADU58" s="30"/>
      <c r="ADV58" s="30"/>
      <c r="ADW58" s="30"/>
      <c r="ADX58" s="30"/>
      <c r="ADY58" s="30"/>
      <c r="ADZ58" s="30"/>
      <c r="AEA58" s="30"/>
      <c r="AEB58" s="30"/>
      <c r="AEC58" s="30"/>
      <c r="AED58" s="30"/>
      <c r="AEE58" s="30"/>
      <c r="AEF58" s="30"/>
      <c r="AEG58" s="30"/>
      <c r="AEH58" s="30"/>
      <c r="AEI58" s="30"/>
      <c r="AEJ58" s="30"/>
      <c r="AEK58" s="30"/>
      <c r="AEL58" s="30"/>
      <c r="AEM58" s="30"/>
      <c r="AEN58" s="30"/>
      <c r="AEO58" s="30"/>
      <c r="AEP58" s="30"/>
      <c r="AEQ58" s="30"/>
      <c r="AER58" s="30"/>
      <c r="AES58" s="30"/>
      <c r="AET58" s="30"/>
      <c r="AEU58" s="30"/>
      <c r="AEV58" s="30"/>
      <c r="AEW58" s="30"/>
      <c r="AEX58" s="30"/>
      <c r="AEY58" s="30"/>
      <c r="AEZ58" s="30"/>
      <c r="AFA58" s="30"/>
      <c r="AFB58" s="30"/>
      <c r="AFC58" s="30"/>
      <c r="AFD58" s="30"/>
      <c r="AFE58" s="30"/>
      <c r="AFF58" s="30"/>
      <c r="AFG58" s="30"/>
      <c r="AFH58" s="30"/>
      <c r="AFI58" s="30"/>
      <c r="AFJ58" s="30"/>
      <c r="AFK58" s="30"/>
      <c r="AFL58" s="30"/>
      <c r="AFM58" s="30"/>
      <c r="AFN58" s="30"/>
      <c r="AFO58" s="30"/>
      <c r="AFP58" s="30"/>
      <c r="AFQ58" s="30"/>
      <c r="AFR58" s="30"/>
      <c r="AFS58" s="30"/>
      <c r="AFT58" s="30"/>
      <c r="AFU58" s="30"/>
      <c r="AFV58" s="30"/>
      <c r="AFW58" s="30"/>
      <c r="AFX58" s="30"/>
      <c r="AFY58" s="30"/>
      <c r="AFZ58" s="30"/>
      <c r="AGA58" s="30"/>
      <c r="AGB58" s="30"/>
      <c r="AGC58" s="30"/>
      <c r="AGD58" s="30"/>
      <c r="AGE58" s="30"/>
      <c r="AGF58" s="30"/>
      <c r="AGG58" s="30"/>
      <c r="AGH58" s="30"/>
      <c r="AGI58" s="30"/>
      <c r="AGJ58" s="30"/>
      <c r="AGK58" s="30"/>
      <c r="AGL58" s="30"/>
      <c r="AGM58" s="30"/>
      <c r="AGN58" s="30"/>
      <c r="AGO58" s="30"/>
      <c r="AGP58" s="30"/>
      <c r="AGQ58" s="30"/>
      <c r="AGR58" s="30"/>
      <c r="AGS58" s="30"/>
      <c r="AGT58" s="30"/>
      <c r="AGU58" s="30"/>
      <c r="AGV58" s="30"/>
      <c r="AGW58" s="30"/>
      <c r="AGX58" s="30"/>
      <c r="AGY58" s="30"/>
      <c r="AGZ58" s="30"/>
      <c r="AHA58" s="30"/>
      <c r="AHB58" s="30"/>
      <c r="AHC58" s="30"/>
      <c r="AHD58" s="30"/>
      <c r="AHE58" s="30"/>
      <c r="AHF58" s="30"/>
      <c r="AHG58" s="30"/>
      <c r="AHH58" s="30"/>
      <c r="AHI58" s="30"/>
      <c r="AHJ58" s="30"/>
      <c r="AHK58" s="30"/>
      <c r="AHL58" s="30"/>
      <c r="AHM58" s="30"/>
      <c r="AHN58" s="30"/>
      <c r="AHO58" s="30"/>
      <c r="AHP58" s="30"/>
      <c r="AHQ58" s="30"/>
      <c r="AHR58" s="30"/>
      <c r="AHS58" s="30"/>
      <c r="AHT58" s="30"/>
      <c r="AHU58" s="30"/>
      <c r="AHV58" s="30"/>
      <c r="AHW58" s="30"/>
      <c r="AHX58" s="30"/>
      <c r="AHY58" s="30"/>
      <c r="AHZ58" s="30"/>
      <c r="AIA58" s="30"/>
      <c r="AIB58" s="30"/>
      <c r="AIC58" s="30"/>
      <c r="AID58" s="30"/>
      <c r="AIE58" s="30"/>
      <c r="AIF58" s="30"/>
      <c r="AIG58" s="30"/>
      <c r="AIH58" s="30"/>
      <c r="AII58" s="30"/>
      <c r="AIJ58" s="30"/>
      <c r="AIK58" s="30"/>
      <c r="AIL58" s="30"/>
      <c r="AIM58" s="30"/>
      <c r="AIN58" s="30"/>
      <c r="AIO58" s="30"/>
      <c r="AIP58" s="30"/>
      <c r="AIQ58" s="30"/>
      <c r="AIR58" s="30"/>
      <c r="AIS58" s="30"/>
      <c r="AIT58" s="30"/>
      <c r="AIU58" s="30"/>
      <c r="AIV58" s="30"/>
      <c r="AIW58" s="30"/>
      <c r="AIX58" s="30"/>
      <c r="AIY58" s="30"/>
      <c r="AIZ58" s="30"/>
      <c r="AJA58" s="30"/>
      <c r="AJB58" s="30"/>
      <c r="AJC58" s="30"/>
      <c r="AJD58" s="30"/>
      <c r="AJE58" s="30"/>
      <c r="AJF58" s="30"/>
      <c r="AJG58" s="30"/>
      <c r="AJH58" s="30"/>
      <c r="AJI58" s="30"/>
      <c r="AJJ58" s="30"/>
      <c r="AJK58" s="30"/>
      <c r="AJL58" s="30"/>
      <c r="AJM58" s="30"/>
      <c r="AJN58" s="30"/>
      <c r="AJO58" s="30"/>
      <c r="AJP58" s="30"/>
      <c r="AJQ58" s="30"/>
      <c r="AJR58" s="30"/>
      <c r="AJS58" s="30"/>
      <c r="AJT58" s="30"/>
      <c r="AJU58" s="30"/>
      <c r="AJV58" s="30"/>
      <c r="AJW58" s="30"/>
      <c r="AJX58" s="30"/>
      <c r="AJY58" s="30"/>
      <c r="AJZ58" s="30"/>
      <c r="AKA58" s="30"/>
      <c r="AKB58" s="30"/>
      <c r="AKC58" s="30"/>
      <c r="AKD58" s="30"/>
      <c r="AKE58" s="30"/>
      <c r="AKF58" s="30"/>
      <c r="AKG58" s="30"/>
      <c r="AKH58" s="30"/>
      <c r="AKI58" s="30"/>
      <c r="AKJ58" s="30"/>
      <c r="AKK58" s="30"/>
      <c r="AKL58" s="30"/>
      <c r="AKM58" s="30"/>
      <c r="AKN58" s="30"/>
      <c r="AKO58" s="30"/>
      <c r="AKP58" s="30"/>
      <c r="AKQ58" s="30"/>
      <c r="AKR58" s="30"/>
      <c r="AKS58" s="30"/>
      <c r="AKT58" s="30"/>
      <c r="AKU58" s="30"/>
      <c r="AKV58" s="30"/>
      <c r="AKW58" s="30"/>
      <c r="AKX58" s="30"/>
      <c r="AKY58" s="30"/>
      <c r="AKZ58" s="30"/>
      <c r="ALA58" s="30"/>
      <c r="ALB58" s="30"/>
      <c r="ALC58" s="30"/>
      <c r="ALD58" s="30"/>
      <c r="ALE58" s="30"/>
      <c r="ALF58" s="30"/>
      <c r="ALG58" s="30"/>
      <c r="ALH58" s="30"/>
      <c r="ALI58" s="30"/>
      <c r="ALJ58" s="30"/>
      <c r="ALK58" s="30"/>
      <c r="ALL58" s="30"/>
      <c r="ALM58" s="30"/>
      <c r="ALN58" s="30"/>
      <c r="ALO58" s="30"/>
      <c r="ALP58" s="30"/>
      <c r="ALQ58" s="30"/>
      <c r="ALR58" s="30"/>
      <c r="ALS58" s="30"/>
      <c r="ALT58" s="30"/>
      <c r="ALU58" s="30"/>
      <c r="ALV58" s="30"/>
      <c r="ALW58" s="30"/>
      <c r="ALX58" s="30"/>
      <c r="ALY58" s="30"/>
      <c r="ALZ58" s="30"/>
      <c r="AMA58" s="30"/>
      <c r="AMB58" s="30"/>
      <c r="AMC58" s="30"/>
      <c r="AMD58" s="30"/>
      <c r="AME58" s="30"/>
      <c r="AMF58" s="30"/>
      <c r="AMG58" s="30"/>
      <c r="AMH58" s="31"/>
      <c r="AMI58" s="31"/>
    </row>
    <row r="59" spans="1:1023" s="32" customFormat="1" ht="47.25">
      <c r="A59" s="147"/>
      <c r="B59" s="106" t="s">
        <v>777</v>
      </c>
      <c r="C59" s="136"/>
      <c r="D59" s="77" t="s">
        <v>770</v>
      </c>
      <c r="E59" s="77" t="s">
        <v>38</v>
      </c>
      <c r="F59" s="77" t="s">
        <v>751</v>
      </c>
      <c r="G59" s="136"/>
      <c r="H59" s="136"/>
      <c r="I59" s="136"/>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0"/>
      <c r="NH59" s="30"/>
      <c r="NI59" s="30"/>
      <c r="NJ59" s="30"/>
      <c r="NK59" s="30"/>
      <c r="NL59" s="30"/>
      <c r="NM59" s="30"/>
      <c r="NN59" s="30"/>
      <c r="NO59" s="30"/>
      <c r="NP59" s="30"/>
      <c r="NQ59" s="30"/>
      <c r="NR59" s="30"/>
      <c r="NS59" s="30"/>
      <c r="NT59" s="30"/>
      <c r="NU59" s="30"/>
      <c r="NV59" s="30"/>
      <c r="NW59" s="30"/>
      <c r="NX59" s="30"/>
      <c r="NY59" s="30"/>
      <c r="NZ59" s="30"/>
      <c r="OA59" s="30"/>
      <c r="OB59" s="30"/>
      <c r="OC59" s="30"/>
      <c r="OD59" s="30"/>
      <c r="OE59" s="30"/>
      <c r="OF59" s="30"/>
      <c r="OG59" s="30"/>
      <c r="OH59" s="30"/>
      <c r="OI59" s="30"/>
      <c r="OJ59" s="30"/>
      <c r="OK59" s="30"/>
      <c r="OL59" s="30"/>
      <c r="OM59" s="30"/>
      <c r="ON59" s="30"/>
      <c r="OO59" s="30"/>
      <c r="OP59" s="30"/>
      <c r="OQ59" s="30"/>
      <c r="OR59" s="30"/>
      <c r="OS59" s="30"/>
      <c r="OT59" s="30"/>
      <c r="OU59" s="30"/>
      <c r="OV59" s="30"/>
      <c r="OW59" s="30"/>
      <c r="OX59" s="30"/>
      <c r="OY59" s="30"/>
      <c r="OZ59" s="30"/>
      <c r="PA59" s="30"/>
      <c r="PB59" s="30"/>
      <c r="PC59" s="30"/>
      <c r="PD59" s="30"/>
      <c r="PE59" s="30"/>
      <c r="PF59" s="30"/>
      <c r="PG59" s="30"/>
      <c r="PH59" s="30"/>
      <c r="PI59" s="30"/>
      <c r="PJ59" s="30"/>
      <c r="PK59" s="30"/>
      <c r="PL59" s="30"/>
      <c r="PM59" s="30"/>
      <c r="PN59" s="30"/>
      <c r="PO59" s="30"/>
      <c r="PP59" s="30"/>
      <c r="PQ59" s="30"/>
      <c r="PR59" s="30"/>
      <c r="PS59" s="30"/>
      <c r="PT59" s="30"/>
      <c r="PU59" s="30"/>
      <c r="PV59" s="30"/>
      <c r="PW59" s="30"/>
      <c r="PX59" s="30"/>
      <c r="PY59" s="30"/>
      <c r="PZ59" s="30"/>
      <c r="QA59" s="30"/>
      <c r="QB59" s="30"/>
      <c r="QC59" s="30"/>
      <c r="QD59" s="30"/>
      <c r="QE59" s="30"/>
      <c r="QF59" s="30"/>
      <c r="QG59" s="30"/>
      <c r="QH59" s="30"/>
      <c r="QI59" s="30"/>
      <c r="QJ59" s="30"/>
      <c r="QK59" s="30"/>
      <c r="QL59" s="30"/>
      <c r="QM59" s="30"/>
      <c r="QN59" s="30"/>
      <c r="QO59" s="30"/>
      <c r="QP59" s="30"/>
      <c r="QQ59" s="30"/>
      <c r="QR59" s="30"/>
      <c r="QS59" s="30"/>
      <c r="QT59" s="30"/>
      <c r="QU59" s="30"/>
      <c r="QV59" s="30"/>
      <c r="QW59" s="30"/>
      <c r="QX59" s="30"/>
      <c r="QY59" s="30"/>
      <c r="QZ59" s="30"/>
      <c r="RA59" s="30"/>
      <c r="RB59" s="30"/>
      <c r="RC59" s="30"/>
      <c r="RD59" s="30"/>
      <c r="RE59" s="30"/>
      <c r="RF59" s="30"/>
      <c r="RG59" s="30"/>
      <c r="RH59" s="30"/>
      <c r="RI59" s="30"/>
      <c r="RJ59" s="30"/>
      <c r="RK59" s="30"/>
      <c r="RL59" s="30"/>
      <c r="RM59" s="30"/>
      <c r="RN59" s="30"/>
      <c r="RO59" s="30"/>
      <c r="RP59" s="30"/>
      <c r="RQ59" s="30"/>
      <c r="RR59" s="30"/>
      <c r="RS59" s="30"/>
      <c r="RT59" s="30"/>
      <c r="RU59" s="30"/>
      <c r="RV59" s="30"/>
      <c r="RW59" s="30"/>
      <c r="RX59" s="30"/>
      <c r="RY59" s="30"/>
      <c r="RZ59" s="30"/>
      <c r="SA59" s="30"/>
      <c r="SB59" s="30"/>
      <c r="SC59" s="30"/>
      <c r="SD59" s="30"/>
      <c r="SE59" s="30"/>
      <c r="SF59" s="30"/>
      <c r="SG59" s="30"/>
      <c r="SH59" s="30"/>
      <c r="SI59" s="30"/>
      <c r="SJ59" s="30"/>
      <c r="SK59" s="30"/>
      <c r="SL59" s="30"/>
      <c r="SM59" s="30"/>
      <c r="SN59" s="30"/>
      <c r="SO59" s="30"/>
      <c r="SP59" s="30"/>
      <c r="SQ59" s="30"/>
      <c r="SR59" s="30"/>
      <c r="SS59" s="30"/>
      <c r="ST59" s="30"/>
      <c r="SU59" s="30"/>
      <c r="SV59" s="30"/>
      <c r="SW59" s="30"/>
      <c r="SX59" s="30"/>
      <c r="SY59" s="30"/>
      <c r="SZ59" s="30"/>
      <c r="TA59" s="30"/>
      <c r="TB59" s="30"/>
      <c r="TC59" s="30"/>
      <c r="TD59" s="30"/>
      <c r="TE59" s="30"/>
      <c r="TF59" s="30"/>
      <c r="TG59" s="30"/>
      <c r="TH59" s="30"/>
      <c r="TI59" s="30"/>
      <c r="TJ59" s="30"/>
      <c r="TK59" s="30"/>
      <c r="TL59" s="30"/>
      <c r="TM59" s="30"/>
      <c r="TN59" s="30"/>
      <c r="TO59" s="30"/>
      <c r="TP59" s="30"/>
      <c r="TQ59" s="30"/>
      <c r="TR59" s="30"/>
      <c r="TS59" s="30"/>
      <c r="TT59" s="30"/>
      <c r="TU59" s="30"/>
      <c r="TV59" s="30"/>
      <c r="TW59" s="30"/>
      <c r="TX59" s="30"/>
      <c r="TY59" s="30"/>
      <c r="TZ59" s="30"/>
      <c r="UA59" s="30"/>
      <c r="UB59" s="30"/>
      <c r="UC59" s="30"/>
      <c r="UD59" s="30"/>
      <c r="UE59" s="30"/>
      <c r="UF59" s="30"/>
      <c r="UG59" s="30"/>
      <c r="UH59" s="30"/>
      <c r="UI59" s="30"/>
      <c r="UJ59" s="30"/>
      <c r="UK59" s="30"/>
      <c r="UL59" s="30"/>
      <c r="UM59" s="30"/>
      <c r="UN59" s="30"/>
      <c r="UO59" s="30"/>
      <c r="UP59" s="30"/>
      <c r="UQ59" s="30"/>
      <c r="UR59" s="30"/>
      <c r="US59" s="30"/>
      <c r="UT59" s="30"/>
      <c r="UU59" s="30"/>
      <c r="UV59" s="30"/>
      <c r="UW59" s="30"/>
      <c r="UX59" s="30"/>
      <c r="UY59" s="30"/>
      <c r="UZ59" s="30"/>
      <c r="VA59" s="30"/>
      <c r="VB59" s="30"/>
      <c r="VC59" s="30"/>
      <c r="VD59" s="30"/>
      <c r="VE59" s="30"/>
      <c r="VF59" s="30"/>
      <c r="VG59" s="30"/>
      <c r="VH59" s="30"/>
      <c r="VI59" s="30"/>
      <c r="VJ59" s="30"/>
      <c r="VK59" s="30"/>
      <c r="VL59" s="30"/>
      <c r="VM59" s="30"/>
      <c r="VN59" s="30"/>
      <c r="VO59" s="30"/>
      <c r="VP59" s="30"/>
      <c r="VQ59" s="30"/>
      <c r="VR59" s="30"/>
      <c r="VS59" s="30"/>
      <c r="VT59" s="30"/>
      <c r="VU59" s="30"/>
      <c r="VV59" s="30"/>
      <c r="VW59" s="30"/>
      <c r="VX59" s="30"/>
      <c r="VY59" s="30"/>
      <c r="VZ59" s="30"/>
      <c r="WA59" s="30"/>
      <c r="WB59" s="30"/>
      <c r="WC59" s="30"/>
      <c r="WD59" s="30"/>
      <c r="WE59" s="30"/>
      <c r="WF59" s="30"/>
      <c r="WG59" s="30"/>
      <c r="WH59" s="30"/>
      <c r="WI59" s="30"/>
      <c r="WJ59" s="30"/>
      <c r="WK59" s="30"/>
      <c r="WL59" s="30"/>
      <c r="WM59" s="30"/>
      <c r="WN59" s="30"/>
      <c r="WO59" s="30"/>
      <c r="WP59" s="30"/>
      <c r="WQ59" s="30"/>
      <c r="WR59" s="30"/>
      <c r="WS59" s="30"/>
      <c r="WT59" s="30"/>
      <c r="WU59" s="30"/>
      <c r="WV59" s="30"/>
      <c r="WW59" s="30"/>
      <c r="WX59" s="30"/>
      <c r="WY59" s="30"/>
      <c r="WZ59" s="30"/>
      <c r="XA59" s="30"/>
      <c r="XB59" s="30"/>
      <c r="XC59" s="30"/>
      <c r="XD59" s="30"/>
      <c r="XE59" s="30"/>
      <c r="XF59" s="30"/>
      <c r="XG59" s="30"/>
      <c r="XH59" s="30"/>
      <c r="XI59" s="30"/>
      <c r="XJ59" s="30"/>
      <c r="XK59" s="30"/>
      <c r="XL59" s="30"/>
      <c r="XM59" s="30"/>
      <c r="XN59" s="30"/>
      <c r="XO59" s="30"/>
      <c r="XP59" s="30"/>
      <c r="XQ59" s="30"/>
      <c r="XR59" s="30"/>
      <c r="XS59" s="30"/>
      <c r="XT59" s="30"/>
      <c r="XU59" s="30"/>
      <c r="XV59" s="30"/>
      <c r="XW59" s="30"/>
      <c r="XX59" s="30"/>
      <c r="XY59" s="30"/>
      <c r="XZ59" s="30"/>
      <c r="YA59" s="30"/>
      <c r="YB59" s="30"/>
      <c r="YC59" s="30"/>
      <c r="YD59" s="30"/>
      <c r="YE59" s="30"/>
      <c r="YF59" s="30"/>
      <c r="YG59" s="30"/>
      <c r="YH59" s="30"/>
      <c r="YI59" s="30"/>
      <c r="YJ59" s="30"/>
      <c r="YK59" s="30"/>
      <c r="YL59" s="30"/>
      <c r="YM59" s="30"/>
      <c r="YN59" s="30"/>
      <c r="YO59" s="30"/>
      <c r="YP59" s="30"/>
      <c r="YQ59" s="30"/>
      <c r="YR59" s="30"/>
      <c r="YS59" s="30"/>
      <c r="YT59" s="30"/>
      <c r="YU59" s="30"/>
      <c r="YV59" s="30"/>
      <c r="YW59" s="30"/>
      <c r="YX59" s="30"/>
      <c r="YY59" s="30"/>
      <c r="YZ59" s="30"/>
      <c r="ZA59" s="30"/>
      <c r="ZB59" s="30"/>
      <c r="ZC59" s="30"/>
      <c r="ZD59" s="30"/>
      <c r="ZE59" s="30"/>
      <c r="ZF59" s="30"/>
      <c r="ZG59" s="30"/>
      <c r="ZH59" s="30"/>
      <c r="ZI59" s="30"/>
      <c r="ZJ59" s="30"/>
      <c r="ZK59" s="30"/>
      <c r="ZL59" s="30"/>
      <c r="ZM59" s="30"/>
      <c r="ZN59" s="30"/>
      <c r="ZO59" s="30"/>
      <c r="ZP59" s="30"/>
      <c r="ZQ59" s="30"/>
      <c r="ZR59" s="30"/>
      <c r="ZS59" s="30"/>
      <c r="ZT59" s="30"/>
      <c r="ZU59" s="30"/>
      <c r="ZV59" s="30"/>
      <c r="ZW59" s="30"/>
      <c r="ZX59" s="30"/>
      <c r="ZY59" s="30"/>
      <c r="ZZ59" s="30"/>
      <c r="AAA59" s="30"/>
      <c r="AAB59" s="30"/>
      <c r="AAC59" s="30"/>
      <c r="AAD59" s="30"/>
      <c r="AAE59" s="30"/>
      <c r="AAF59" s="30"/>
      <c r="AAG59" s="30"/>
      <c r="AAH59" s="30"/>
      <c r="AAI59" s="30"/>
      <c r="AAJ59" s="30"/>
      <c r="AAK59" s="30"/>
      <c r="AAL59" s="30"/>
      <c r="AAM59" s="30"/>
      <c r="AAN59" s="30"/>
      <c r="AAO59" s="30"/>
      <c r="AAP59" s="30"/>
      <c r="AAQ59" s="30"/>
      <c r="AAR59" s="30"/>
      <c r="AAS59" s="30"/>
      <c r="AAT59" s="30"/>
      <c r="AAU59" s="30"/>
      <c r="AAV59" s="30"/>
      <c r="AAW59" s="30"/>
      <c r="AAX59" s="30"/>
      <c r="AAY59" s="30"/>
      <c r="AAZ59" s="30"/>
      <c r="ABA59" s="30"/>
      <c r="ABB59" s="30"/>
      <c r="ABC59" s="30"/>
      <c r="ABD59" s="30"/>
      <c r="ABE59" s="30"/>
      <c r="ABF59" s="30"/>
      <c r="ABG59" s="30"/>
      <c r="ABH59" s="30"/>
      <c r="ABI59" s="30"/>
      <c r="ABJ59" s="30"/>
      <c r="ABK59" s="30"/>
      <c r="ABL59" s="30"/>
      <c r="ABM59" s="30"/>
      <c r="ABN59" s="30"/>
      <c r="ABO59" s="30"/>
      <c r="ABP59" s="30"/>
      <c r="ABQ59" s="30"/>
      <c r="ABR59" s="30"/>
      <c r="ABS59" s="30"/>
      <c r="ABT59" s="30"/>
      <c r="ABU59" s="30"/>
      <c r="ABV59" s="30"/>
      <c r="ABW59" s="30"/>
      <c r="ABX59" s="30"/>
      <c r="ABY59" s="30"/>
      <c r="ABZ59" s="30"/>
      <c r="ACA59" s="30"/>
      <c r="ACB59" s="30"/>
      <c r="ACC59" s="30"/>
      <c r="ACD59" s="30"/>
      <c r="ACE59" s="30"/>
      <c r="ACF59" s="30"/>
      <c r="ACG59" s="30"/>
      <c r="ACH59" s="30"/>
      <c r="ACI59" s="30"/>
      <c r="ACJ59" s="30"/>
      <c r="ACK59" s="30"/>
      <c r="ACL59" s="30"/>
      <c r="ACM59" s="30"/>
      <c r="ACN59" s="30"/>
      <c r="ACO59" s="30"/>
      <c r="ACP59" s="30"/>
      <c r="ACQ59" s="30"/>
      <c r="ACR59" s="30"/>
      <c r="ACS59" s="30"/>
      <c r="ACT59" s="30"/>
      <c r="ACU59" s="30"/>
      <c r="ACV59" s="30"/>
      <c r="ACW59" s="30"/>
      <c r="ACX59" s="30"/>
      <c r="ACY59" s="30"/>
      <c r="ACZ59" s="30"/>
      <c r="ADA59" s="30"/>
      <c r="ADB59" s="30"/>
      <c r="ADC59" s="30"/>
      <c r="ADD59" s="30"/>
      <c r="ADE59" s="30"/>
      <c r="ADF59" s="30"/>
      <c r="ADG59" s="30"/>
      <c r="ADH59" s="30"/>
      <c r="ADI59" s="30"/>
      <c r="ADJ59" s="30"/>
      <c r="ADK59" s="30"/>
      <c r="ADL59" s="30"/>
      <c r="ADM59" s="30"/>
      <c r="ADN59" s="30"/>
      <c r="ADO59" s="30"/>
      <c r="ADP59" s="30"/>
      <c r="ADQ59" s="30"/>
      <c r="ADR59" s="30"/>
      <c r="ADS59" s="30"/>
      <c r="ADT59" s="30"/>
      <c r="ADU59" s="30"/>
      <c r="ADV59" s="30"/>
      <c r="ADW59" s="30"/>
      <c r="ADX59" s="30"/>
      <c r="ADY59" s="30"/>
      <c r="ADZ59" s="30"/>
      <c r="AEA59" s="30"/>
      <c r="AEB59" s="30"/>
      <c r="AEC59" s="30"/>
      <c r="AED59" s="30"/>
      <c r="AEE59" s="30"/>
      <c r="AEF59" s="30"/>
      <c r="AEG59" s="30"/>
      <c r="AEH59" s="30"/>
      <c r="AEI59" s="30"/>
      <c r="AEJ59" s="30"/>
      <c r="AEK59" s="30"/>
      <c r="AEL59" s="30"/>
      <c r="AEM59" s="30"/>
      <c r="AEN59" s="30"/>
      <c r="AEO59" s="30"/>
      <c r="AEP59" s="30"/>
      <c r="AEQ59" s="30"/>
      <c r="AER59" s="30"/>
      <c r="AES59" s="30"/>
      <c r="AET59" s="30"/>
      <c r="AEU59" s="30"/>
      <c r="AEV59" s="30"/>
      <c r="AEW59" s="30"/>
      <c r="AEX59" s="30"/>
      <c r="AEY59" s="30"/>
      <c r="AEZ59" s="30"/>
      <c r="AFA59" s="30"/>
      <c r="AFB59" s="30"/>
      <c r="AFC59" s="30"/>
      <c r="AFD59" s="30"/>
      <c r="AFE59" s="30"/>
      <c r="AFF59" s="30"/>
      <c r="AFG59" s="30"/>
      <c r="AFH59" s="30"/>
      <c r="AFI59" s="30"/>
      <c r="AFJ59" s="30"/>
      <c r="AFK59" s="30"/>
      <c r="AFL59" s="30"/>
      <c r="AFM59" s="30"/>
      <c r="AFN59" s="30"/>
      <c r="AFO59" s="30"/>
      <c r="AFP59" s="30"/>
      <c r="AFQ59" s="30"/>
      <c r="AFR59" s="30"/>
      <c r="AFS59" s="30"/>
      <c r="AFT59" s="30"/>
      <c r="AFU59" s="30"/>
      <c r="AFV59" s="30"/>
      <c r="AFW59" s="30"/>
      <c r="AFX59" s="30"/>
      <c r="AFY59" s="30"/>
      <c r="AFZ59" s="30"/>
      <c r="AGA59" s="30"/>
      <c r="AGB59" s="30"/>
      <c r="AGC59" s="30"/>
      <c r="AGD59" s="30"/>
      <c r="AGE59" s="30"/>
      <c r="AGF59" s="30"/>
      <c r="AGG59" s="30"/>
      <c r="AGH59" s="30"/>
      <c r="AGI59" s="30"/>
      <c r="AGJ59" s="30"/>
      <c r="AGK59" s="30"/>
      <c r="AGL59" s="30"/>
      <c r="AGM59" s="30"/>
      <c r="AGN59" s="30"/>
      <c r="AGO59" s="30"/>
      <c r="AGP59" s="30"/>
      <c r="AGQ59" s="30"/>
      <c r="AGR59" s="30"/>
      <c r="AGS59" s="30"/>
      <c r="AGT59" s="30"/>
      <c r="AGU59" s="30"/>
      <c r="AGV59" s="30"/>
      <c r="AGW59" s="30"/>
      <c r="AGX59" s="30"/>
      <c r="AGY59" s="30"/>
      <c r="AGZ59" s="30"/>
      <c r="AHA59" s="30"/>
      <c r="AHB59" s="30"/>
      <c r="AHC59" s="30"/>
      <c r="AHD59" s="30"/>
      <c r="AHE59" s="30"/>
      <c r="AHF59" s="30"/>
      <c r="AHG59" s="30"/>
      <c r="AHH59" s="30"/>
      <c r="AHI59" s="30"/>
      <c r="AHJ59" s="30"/>
      <c r="AHK59" s="30"/>
      <c r="AHL59" s="30"/>
      <c r="AHM59" s="30"/>
      <c r="AHN59" s="30"/>
      <c r="AHO59" s="30"/>
      <c r="AHP59" s="30"/>
      <c r="AHQ59" s="30"/>
      <c r="AHR59" s="30"/>
      <c r="AHS59" s="30"/>
      <c r="AHT59" s="30"/>
      <c r="AHU59" s="30"/>
      <c r="AHV59" s="30"/>
      <c r="AHW59" s="30"/>
      <c r="AHX59" s="30"/>
      <c r="AHY59" s="30"/>
      <c r="AHZ59" s="30"/>
      <c r="AIA59" s="30"/>
      <c r="AIB59" s="30"/>
      <c r="AIC59" s="30"/>
      <c r="AID59" s="30"/>
      <c r="AIE59" s="30"/>
      <c r="AIF59" s="30"/>
      <c r="AIG59" s="30"/>
      <c r="AIH59" s="30"/>
      <c r="AII59" s="30"/>
      <c r="AIJ59" s="30"/>
      <c r="AIK59" s="30"/>
      <c r="AIL59" s="30"/>
      <c r="AIM59" s="30"/>
      <c r="AIN59" s="30"/>
      <c r="AIO59" s="30"/>
      <c r="AIP59" s="30"/>
      <c r="AIQ59" s="30"/>
      <c r="AIR59" s="30"/>
      <c r="AIS59" s="30"/>
      <c r="AIT59" s="30"/>
      <c r="AIU59" s="30"/>
      <c r="AIV59" s="30"/>
      <c r="AIW59" s="30"/>
      <c r="AIX59" s="30"/>
      <c r="AIY59" s="30"/>
      <c r="AIZ59" s="30"/>
      <c r="AJA59" s="30"/>
      <c r="AJB59" s="30"/>
      <c r="AJC59" s="30"/>
      <c r="AJD59" s="30"/>
      <c r="AJE59" s="30"/>
      <c r="AJF59" s="30"/>
      <c r="AJG59" s="30"/>
      <c r="AJH59" s="30"/>
      <c r="AJI59" s="30"/>
      <c r="AJJ59" s="30"/>
      <c r="AJK59" s="30"/>
      <c r="AJL59" s="30"/>
      <c r="AJM59" s="30"/>
      <c r="AJN59" s="30"/>
      <c r="AJO59" s="30"/>
      <c r="AJP59" s="30"/>
      <c r="AJQ59" s="30"/>
      <c r="AJR59" s="30"/>
      <c r="AJS59" s="30"/>
      <c r="AJT59" s="30"/>
      <c r="AJU59" s="30"/>
      <c r="AJV59" s="30"/>
      <c r="AJW59" s="30"/>
      <c r="AJX59" s="30"/>
      <c r="AJY59" s="30"/>
      <c r="AJZ59" s="30"/>
      <c r="AKA59" s="30"/>
      <c r="AKB59" s="30"/>
      <c r="AKC59" s="30"/>
      <c r="AKD59" s="30"/>
      <c r="AKE59" s="30"/>
      <c r="AKF59" s="30"/>
      <c r="AKG59" s="30"/>
      <c r="AKH59" s="30"/>
      <c r="AKI59" s="30"/>
      <c r="AKJ59" s="30"/>
      <c r="AKK59" s="30"/>
      <c r="AKL59" s="30"/>
      <c r="AKM59" s="30"/>
      <c r="AKN59" s="30"/>
      <c r="AKO59" s="30"/>
      <c r="AKP59" s="30"/>
      <c r="AKQ59" s="30"/>
      <c r="AKR59" s="30"/>
      <c r="AKS59" s="30"/>
      <c r="AKT59" s="30"/>
      <c r="AKU59" s="30"/>
      <c r="AKV59" s="30"/>
      <c r="AKW59" s="30"/>
      <c r="AKX59" s="30"/>
      <c r="AKY59" s="30"/>
      <c r="AKZ59" s="30"/>
      <c r="ALA59" s="30"/>
      <c r="ALB59" s="30"/>
      <c r="ALC59" s="30"/>
      <c r="ALD59" s="30"/>
      <c r="ALE59" s="30"/>
      <c r="ALF59" s="30"/>
      <c r="ALG59" s="30"/>
      <c r="ALH59" s="30"/>
      <c r="ALI59" s="30"/>
      <c r="ALJ59" s="30"/>
      <c r="ALK59" s="30"/>
      <c r="ALL59" s="30"/>
      <c r="ALM59" s="30"/>
      <c r="ALN59" s="30"/>
      <c r="ALO59" s="30"/>
      <c r="ALP59" s="30"/>
      <c r="ALQ59" s="30"/>
      <c r="ALR59" s="30"/>
      <c r="ALS59" s="30"/>
      <c r="ALT59" s="30"/>
      <c r="ALU59" s="30"/>
      <c r="ALV59" s="30"/>
      <c r="ALW59" s="30"/>
      <c r="ALX59" s="30"/>
      <c r="ALY59" s="30"/>
      <c r="ALZ59" s="30"/>
      <c r="AMA59" s="30"/>
      <c r="AMB59" s="30"/>
      <c r="AMC59" s="30"/>
      <c r="AMD59" s="30"/>
      <c r="AME59" s="30"/>
      <c r="AMF59" s="30"/>
      <c r="AMG59" s="30"/>
      <c r="AMH59" s="31"/>
      <c r="AMI59" s="31"/>
    </row>
    <row r="60" spans="1:1023" s="32" customFormat="1" ht="31.5">
      <c r="A60" s="148"/>
      <c r="B60" s="106" t="s">
        <v>778</v>
      </c>
      <c r="C60" s="121"/>
      <c r="D60" s="77" t="s">
        <v>771</v>
      </c>
      <c r="E60" s="77" t="s">
        <v>39</v>
      </c>
      <c r="F60" s="77" t="s">
        <v>750</v>
      </c>
      <c r="G60" s="121"/>
      <c r="H60" s="121"/>
      <c r="I60" s="121"/>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c r="IV60" s="30"/>
      <c r="IW60" s="30"/>
      <c r="IX60" s="30"/>
      <c r="IY60" s="30"/>
      <c r="IZ60" s="30"/>
      <c r="JA60" s="30"/>
      <c r="JB60" s="30"/>
      <c r="JC60" s="30"/>
      <c r="JD60" s="30"/>
      <c r="JE60" s="30"/>
      <c r="JF60" s="30"/>
      <c r="JG60" s="30"/>
      <c r="JH60" s="30"/>
      <c r="JI60" s="30"/>
      <c r="JJ60" s="30"/>
      <c r="JK60" s="30"/>
      <c r="JL60" s="30"/>
      <c r="JM60" s="30"/>
      <c r="JN60" s="30"/>
      <c r="JO60" s="30"/>
      <c r="JP60" s="30"/>
      <c r="JQ60" s="30"/>
      <c r="JR60" s="30"/>
      <c r="JS60" s="30"/>
      <c r="JT60" s="30"/>
      <c r="JU60" s="30"/>
      <c r="JV60" s="30"/>
      <c r="JW60" s="30"/>
      <c r="JX60" s="30"/>
      <c r="JY60" s="30"/>
      <c r="JZ60" s="30"/>
      <c r="KA60" s="30"/>
      <c r="KB60" s="30"/>
      <c r="KC60" s="30"/>
      <c r="KD60" s="30"/>
      <c r="KE60" s="30"/>
      <c r="KF60" s="30"/>
      <c r="KG60" s="30"/>
      <c r="KH60" s="30"/>
      <c r="KI60" s="30"/>
      <c r="KJ60" s="30"/>
      <c r="KK60" s="30"/>
      <c r="KL60" s="30"/>
      <c r="KM60" s="30"/>
      <c r="KN60" s="30"/>
      <c r="KO60" s="30"/>
      <c r="KP60" s="30"/>
      <c r="KQ60" s="30"/>
      <c r="KR60" s="30"/>
      <c r="KS60" s="30"/>
      <c r="KT60" s="30"/>
      <c r="KU60" s="30"/>
      <c r="KV60" s="30"/>
      <c r="KW60" s="30"/>
      <c r="KX60" s="30"/>
      <c r="KY60" s="30"/>
      <c r="KZ60" s="30"/>
      <c r="LA60" s="30"/>
      <c r="LB60" s="30"/>
      <c r="LC60" s="30"/>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0"/>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30"/>
      <c r="NI60" s="30"/>
      <c r="NJ60" s="30"/>
      <c r="NK60" s="30"/>
      <c r="NL60" s="30"/>
      <c r="NM60" s="30"/>
      <c r="NN60" s="30"/>
      <c r="NO60" s="30"/>
      <c r="NP60" s="30"/>
      <c r="NQ60" s="30"/>
      <c r="NR60" s="30"/>
      <c r="NS60" s="30"/>
      <c r="NT60" s="30"/>
      <c r="NU60" s="30"/>
      <c r="NV60" s="30"/>
      <c r="NW60" s="30"/>
      <c r="NX60" s="30"/>
      <c r="NY60" s="30"/>
      <c r="NZ60" s="30"/>
      <c r="OA60" s="30"/>
      <c r="OB60" s="30"/>
      <c r="OC60" s="30"/>
      <c r="OD60" s="30"/>
      <c r="OE60" s="30"/>
      <c r="OF60" s="30"/>
      <c r="OG60" s="30"/>
      <c r="OH60" s="30"/>
      <c r="OI60" s="30"/>
      <c r="OJ60" s="30"/>
      <c r="OK60" s="30"/>
      <c r="OL60" s="30"/>
      <c r="OM60" s="30"/>
      <c r="ON60" s="30"/>
      <c r="OO60" s="30"/>
      <c r="OP60" s="30"/>
      <c r="OQ60" s="30"/>
      <c r="OR60" s="30"/>
      <c r="OS60" s="30"/>
      <c r="OT60" s="30"/>
      <c r="OU60" s="30"/>
      <c r="OV60" s="30"/>
      <c r="OW60" s="30"/>
      <c r="OX60" s="30"/>
      <c r="OY60" s="30"/>
      <c r="OZ60" s="30"/>
      <c r="PA60" s="30"/>
      <c r="PB60" s="30"/>
      <c r="PC60" s="30"/>
      <c r="PD60" s="30"/>
      <c r="PE60" s="30"/>
      <c r="PF60" s="30"/>
      <c r="PG60" s="30"/>
      <c r="PH60" s="30"/>
      <c r="PI60" s="30"/>
      <c r="PJ60" s="30"/>
      <c r="PK60" s="30"/>
      <c r="PL60" s="30"/>
      <c r="PM60" s="30"/>
      <c r="PN60" s="30"/>
      <c r="PO60" s="30"/>
      <c r="PP60" s="30"/>
      <c r="PQ60" s="30"/>
      <c r="PR60" s="30"/>
      <c r="PS60" s="30"/>
      <c r="PT60" s="30"/>
      <c r="PU60" s="30"/>
      <c r="PV60" s="30"/>
      <c r="PW60" s="30"/>
      <c r="PX60" s="30"/>
      <c r="PY60" s="30"/>
      <c r="PZ60" s="30"/>
      <c r="QA60" s="30"/>
      <c r="QB60" s="30"/>
      <c r="QC60" s="30"/>
      <c r="QD60" s="30"/>
      <c r="QE60" s="30"/>
      <c r="QF60" s="30"/>
      <c r="QG60" s="30"/>
      <c r="QH60" s="30"/>
      <c r="QI60" s="30"/>
      <c r="QJ60" s="30"/>
      <c r="QK60" s="30"/>
      <c r="QL60" s="30"/>
      <c r="QM60" s="30"/>
      <c r="QN60" s="30"/>
      <c r="QO60" s="30"/>
      <c r="QP60" s="30"/>
      <c r="QQ60" s="30"/>
      <c r="QR60" s="30"/>
      <c r="QS60" s="30"/>
      <c r="QT60" s="30"/>
      <c r="QU60" s="30"/>
      <c r="QV60" s="30"/>
      <c r="QW60" s="30"/>
      <c r="QX60" s="30"/>
      <c r="QY60" s="30"/>
      <c r="QZ60" s="30"/>
      <c r="RA60" s="30"/>
      <c r="RB60" s="30"/>
      <c r="RC60" s="30"/>
      <c r="RD60" s="30"/>
      <c r="RE60" s="30"/>
      <c r="RF60" s="30"/>
      <c r="RG60" s="30"/>
      <c r="RH60" s="30"/>
      <c r="RI60" s="30"/>
      <c r="RJ60" s="30"/>
      <c r="RK60" s="30"/>
      <c r="RL60" s="30"/>
      <c r="RM60" s="30"/>
      <c r="RN60" s="30"/>
      <c r="RO60" s="30"/>
      <c r="RP60" s="30"/>
      <c r="RQ60" s="30"/>
      <c r="RR60" s="30"/>
      <c r="RS60" s="30"/>
      <c r="RT60" s="30"/>
      <c r="RU60" s="30"/>
      <c r="RV60" s="30"/>
      <c r="RW60" s="30"/>
      <c r="RX60" s="30"/>
      <c r="RY60" s="30"/>
      <c r="RZ60" s="30"/>
      <c r="SA60" s="30"/>
      <c r="SB60" s="30"/>
      <c r="SC60" s="30"/>
      <c r="SD60" s="30"/>
      <c r="SE60" s="30"/>
      <c r="SF60" s="30"/>
      <c r="SG60" s="30"/>
      <c r="SH60" s="30"/>
      <c r="SI60" s="30"/>
      <c r="SJ60" s="30"/>
      <c r="SK60" s="30"/>
      <c r="SL60" s="30"/>
      <c r="SM60" s="30"/>
      <c r="SN60" s="30"/>
      <c r="SO60" s="30"/>
      <c r="SP60" s="30"/>
      <c r="SQ60" s="30"/>
      <c r="SR60" s="30"/>
      <c r="SS60" s="30"/>
      <c r="ST60" s="30"/>
      <c r="SU60" s="30"/>
      <c r="SV60" s="30"/>
      <c r="SW60" s="30"/>
      <c r="SX60" s="30"/>
      <c r="SY60" s="30"/>
      <c r="SZ60" s="30"/>
      <c r="TA60" s="30"/>
      <c r="TB60" s="30"/>
      <c r="TC60" s="30"/>
      <c r="TD60" s="30"/>
      <c r="TE60" s="30"/>
      <c r="TF60" s="30"/>
      <c r="TG60" s="30"/>
      <c r="TH60" s="30"/>
      <c r="TI60" s="30"/>
      <c r="TJ60" s="30"/>
      <c r="TK60" s="30"/>
      <c r="TL60" s="30"/>
      <c r="TM60" s="30"/>
      <c r="TN60" s="30"/>
      <c r="TO60" s="30"/>
      <c r="TP60" s="30"/>
      <c r="TQ60" s="30"/>
      <c r="TR60" s="30"/>
      <c r="TS60" s="30"/>
      <c r="TT60" s="30"/>
      <c r="TU60" s="30"/>
      <c r="TV60" s="30"/>
      <c r="TW60" s="30"/>
      <c r="TX60" s="30"/>
      <c r="TY60" s="30"/>
      <c r="TZ60" s="30"/>
      <c r="UA60" s="30"/>
      <c r="UB60" s="30"/>
      <c r="UC60" s="30"/>
      <c r="UD60" s="30"/>
      <c r="UE60" s="30"/>
      <c r="UF60" s="30"/>
      <c r="UG60" s="30"/>
      <c r="UH60" s="30"/>
      <c r="UI60" s="30"/>
      <c r="UJ60" s="30"/>
      <c r="UK60" s="30"/>
      <c r="UL60" s="30"/>
      <c r="UM60" s="30"/>
      <c r="UN60" s="30"/>
      <c r="UO60" s="30"/>
      <c r="UP60" s="30"/>
      <c r="UQ60" s="30"/>
      <c r="UR60" s="30"/>
      <c r="US60" s="30"/>
      <c r="UT60" s="30"/>
      <c r="UU60" s="30"/>
      <c r="UV60" s="30"/>
      <c r="UW60" s="30"/>
      <c r="UX60" s="30"/>
      <c r="UY60" s="30"/>
      <c r="UZ60" s="30"/>
      <c r="VA60" s="30"/>
      <c r="VB60" s="30"/>
      <c r="VC60" s="30"/>
      <c r="VD60" s="30"/>
      <c r="VE60" s="30"/>
      <c r="VF60" s="30"/>
      <c r="VG60" s="30"/>
      <c r="VH60" s="30"/>
      <c r="VI60" s="30"/>
      <c r="VJ60" s="30"/>
      <c r="VK60" s="30"/>
      <c r="VL60" s="30"/>
      <c r="VM60" s="30"/>
      <c r="VN60" s="30"/>
      <c r="VO60" s="30"/>
      <c r="VP60" s="30"/>
      <c r="VQ60" s="30"/>
      <c r="VR60" s="30"/>
      <c r="VS60" s="30"/>
      <c r="VT60" s="30"/>
      <c r="VU60" s="30"/>
      <c r="VV60" s="30"/>
      <c r="VW60" s="30"/>
      <c r="VX60" s="30"/>
      <c r="VY60" s="30"/>
      <c r="VZ60" s="30"/>
      <c r="WA60" s="30"/>
      <c r="WB60" s="30"/>
      <c r="WC60" s="30"/>
      <c r="WD60" s="30"/>
      <c r="WE60" s="30"/>
      <c r="WF60" s="30"/>
      <c r="WG60" s="30"/>
      <c r="WH60" s="30"/>
      <c r="WI60" s="30"/>
      <c r="WJ60" s="30"/>
      <c r="WK60" s="30"/>
      <c r="WL60" s="30"/>
      <c r="WM60" s="30"/>
      <c r="WN60" s="30"/>
      <c r="WO60" s="30"/>
      <c r="WP60" s="30"/>
      <c r="WQ60" s="30"/>
      <c r="WR60" s="30"/>
      <c r="WS60" s="30"/>
      <c r="WT60" s="30"/>
      <c r="WU60" s="30"/>
      <c r="WV60" s="30"/>
      <c r="WW60" s="30"/>
      <c r="WX60" s="30"/>
      <c r="WY60" s="30"/>
      <c r="WZ60" s="30"/>
      <c r="XA60" s="30"/>
      <c r="XB60" s="30"/>
      <c r="XC60" s="30"/>
      <c r="XD60" s="30"/>
      <c r="XE60" s="30"/>
      <c r="XF60" s="30"/>
      <c r="XG60" s="30"/>
      <c r="XH60" s="30"/>
      <c r="XI60" s="30"/>
      <c r="XJ60" s="30"/>
      <c r="XK60" s="30"/>
      <c r="XL60" s="30"/>
      <c r="XM60" s="30"/>
      <c r="XN60" s="30"/>
      <c r="XO60" s="30"/>
      <c r="XP60" s="30"/>
      <c r="XQ60" s="30"/>
      <c r="XR60" s="30"/>
      <c r="XS60" s="30"/>
      <c r="XT60" s="30"/>
      <c r="XU60" s="30"/>
      <c r="XV60" s="30"/>
      <c r="XW60" s="30"/>
      <c r="XX60" s="30"/>
      <c r="XY60" s="30"/>
      <c r="XZ60" s="30"/>
      <c r="YA60" s="30"/>
      <c r="YB60" s="30"/>
      <c r="YC60" s="30"/>
      <c r="YD60" s="30"/>
      <c r="YE60" s="30"/>
      <c r="YF60" s="30"/>
      <c r="YG60" s="30"/>
      <c r="YH60" s="30"/>
      <c r="YI60" s="30"/>
      <c r="YJ60" s="30"/>
      <c r="YK60" s="30"/>
      <c r="YL60" s="30"/>
      <c r="YM60" s="30"/>
      <c r="YN60" s="30"/>
      <c r="YO60" s="30"/>
      <c r="YP60" s="30"/>
      <c r="YQ60" s="30"/>
      <c r="YR60" s="30"/>
      <c r="YS60" s="30"/>
      <c r="YT60" s="30"/>
      <c r="YU60" s="30"/>
      <c r="YV60" s="30"/>
      <c r="YW60" s="30"/>
      <c r="YX60" s="30"/>
      <c r="YY60" s="30"/>
      <c r="YZ60" s="30"/>
      <c r="ZA60" s="30"/>
      <c r="ZB60" s="30"/>
      <c r="ZC60" s="30"/>
      <c r="ZD60" s="30"/>
      <c r="ZE60" s="30"/>
      <c r="ZF60" s="30"/>
      <c r="ZG60" s="30"/>
      <c r="ZH60" s="30"/>
      <c r="ZI60" s="30"/>
      <c r="ZJ60" s="30"/>
      <c r="ZK60" s="30"/>
      <c r="ZL60" s="30"/>
      <c r="ZM60" s="30"/>
      <c r="ZN60" s="30"/>
      <c r="ZO60" s="30"/>
      <c r="ZP60" s="30"/>
      <c r="ZQ60" s="30"/>
      <c r="ZR60" s="30"/>
      <c r="ZS60" s="30"/>
      <c r="ZT60" s="30"/>
      <c r="ZU60" s="30"/>
      <c r="ZV60" s="30"/>
      <c r="ZW60" s="30"/>
      <c r="ZX60" s="30"/>
      <c r="ZY60" s="30"/>
      <c r="ZZ60" s="30"/>
      <c r="AAA60" s="30"/>
      <c r="AAB60" s="30"/>
      <c r="AAC60" s="30"/>
      <c r="AAD60" s="30"/>
      <c r="AAE60" s="30"/>
      <c r="AAF60" s="30"/>
      <c r="AAG60" s="30"/>
      <c r="AAH60" s="30"/>
      <c r="AAI60" s="30"/>
      <c r="AAJ60" s="30"/>
      <c r="AAK60" s="30"/>
      <c r="AAL60" s="30"/>
      <c r="AAM60" s="30"/>
      <c r="AAN60" s="30"/>
      <c r="AAO60" s="30"/>
      <c r="AAP60" s="30"/>
      <c r="AAQ60" s="30"/>
      <c r="AAR60" s="30"/>
      <c r="AAS60" s="30"/>
      <c r="AAT60" s="30"/>
      <c r="AAU60" s="30"/>
      <c r="AAV60" s="30"/>
      <c r="AAW60" s="30"/>
      <c r="AAX60" s="30"/>
      <c r="AAY60" s="30"/>
      <c r="AAZ60" s="30"/>
      <c r="ABA60" s="30"/>
      <c r="ABB60" s="30"/>
      <c r="ABC60" s="30"/>
      <c r="ABD60" s="30"/>
      <c r="ABE60" s="30"/>
      <c r="ABF60" s="30"/>
      <c r="ABG60" s="30"/>
      <c r="ABH60" s="30"/>
      <c r="ABI60" s="30"/>
      <c r="ABJ60" s="30"/>
      <c r="ABK60" s="30"/>
      <c r="ABL60" s="30"/>
      <c r="ABM60" s="30"/>
      <c r="ABN60" s="30"/>
      <c r="ABO60" s="30"/>
      <c r="ABP60" s="30"/>
      <c r="ABQ60" s="30"/>
      <c r="ABR60" s="30"/>
      <c r="ABS60" s="30"/>
      <c r="ABT60" s="30"/>
      <c r="ABU60" s="30"/>
      <c r="ABV60" s="30"/>
      <c r="ABW60" s="30"/>
      <c r="ABX60" s="30"/>
      <c r="ABY60" s="30"/>
      <c r="ABZ60" s="30"/>
      <c r="ACA60" s="30"/>
      <c r="ACB60" s="30"/>
      <c r="ACC60" s="30"/>
      <c r="ACD60" s="30"/>
      <c r="ACE60" s="30"/>
      <c r="ACF60" s="30"/>
      <c r="ACG60" s="30"/>
      <c r="ACH60" s="30"/>
      <c r="ACI60" s="30"/>
      <c r="ACJ60" s="30"/>
      <c r="ACK60" s="30"/>
      <c r="ACL60" s="30"/>
      <c r="ACM60" s="30"/>
      <c r="ACN60" s="30"/>
      <c r="ACO60" s="30"/>
      <c r="ACP60" s="30"/>
      <c r="ACQ60" s="30"/>
      <c r="ACR60" s="30"/>
      <c r="ACS60" s="30"/>
      <c r="ACT60" s="30"/>
      <c r="ACU60" s="30"/>
      <c r="ACV60" s="30"/>
      <c r="ACW60" s="30"/>
      <c r="ACX60" s="30"/>
      <c r="ACY60" s="30"/>
      <c r="ACZ60" s="30"/>
      <c r="ADA60" s="30"/>
      <c r="ADB60" s="30"/>
      <c r="ADC60" s="30"/>
      <c r="ADD60" s="30"/>
      <c r="ADE60" s="30"/>
      <c r="ADF60" s="30"/>
      <c r="ADG60" s="30"/>
      <c r="ADH60" s="30"/>
      <c r="ADI60" s="30"/>
      <c r="ADJ60" s="30"/>
      <c r="ADK60" s="30"/>
      <c r="ADL60" s="30"/>
      <c r="ADM60" s="30"/>
      <c r="ADN60" s="30"/>
      <c r="ADO60" s="30"/>
      <c r="ADP60" s="30"/>
      <c r="ADQ60" s="30"/>
      <c r="ADR60" s="30"/>
      <c r="ADS60" s="30"/>
      <c r="ADT60" s="30"/>
      <c r="ADU60" s="30"/>
      <c r="ADV60" s="30"/>
      <c r="ADW60" s="30"/>
      <c r="ADX60" s="30"/>
      <c r="ADY60" s="30"/>
      <c r="ADZ60" s="30"/>
      <c r="AEA60" s="30"/>
      <c r="AEB60" s="30"/>
      <c r="AEC60" s="30"/>
      <c r="AED60" s="30"/>
      <c r="AEE60" s="30"/>
      <c r="AEF60" s="30"/>
      <c r="AEG60" s="30"/>
      <c r="AEH60" s="30"/>
      <c r="AEI60" s="30"/>
      <c r="AEJ60" s="30"/>
      <c r="AEK60" s="30"/>
      <c r="AEL60" s="30"/>
      <c r="AEM60" s="30"/>
      <c r="AEN60" s="30"/>
      <c r="AEO60" s="30"/>
      <c r="AEP60" s="30"/>
      <c r="AEQ60" s="30"/>
      <c r="AER60" s="30"/>
      <c r="AES60" s="30"/>
      <c r="AET60" s="30"/>
      <c r="AEU60" s="30"/>
      <c r="AEV60" s="30"/>
      <c r="AEW60" s="30"/>
      <c r="AEX60" s="30"/>
      <c r="AEY60" s="30"/>
      <c r="AEZ60" s="30"/>
      <c r="AFA60" s="30"/>
      <c r="AFB60" s="30"/>
      <c r="AFC60" s="30"/>
      <c r="AFD60" s="30"/>
      <c r="AFE60" s="30"/>
      <c r="AFF60" s="30"/>
      <c r="AFG60" s="30"/>
      <c r="AFH60" s="30"/>
      <c r="AFI60" s="30"/>
      <c r="AFJ60" s="30"/>
      <c r="AFK60" s="30"/>
      <c r="AFL60" s="30"/>
      <c r="AFM60" s="30"/>
      <c r="AFN60" s="30"/>
      <c r="AFO60" s="30"/>
      <c r="AFP60" s="30"/>
      <c r="AFQ60" s="30"/>
      <c r="AFR60" s="30"/>
      <c r="AFS60" s="30"/>
      <c r="AFT60" s="30"/>
      <c r="AFU60" s="30"/>
      <c r="AFV60" s="30"/>
      <c r="AFW60" s="30"/>
      <c r="AFX60" s="30"/>
      <c r="AFY60" s="30"/>
      <c r="AFZ60" s="30"/>
      <c r="AGA60" s="30"/>
      <c r="AGB60" s="30"/>
      <c r="AGC60" s="30"/>
      <c r="AGD60" s="30"/>
      <c r="AGE60" s="30"/>
      <c r="AGF60" s="30"/>
      <c r="AGG60" s="30"/>
      <c r="AGH60" s="30"/>
      <c r="AGI60" s="30"/>
      <c r="AGJ60" s="30"/>
      <c r="AGK60" s="30"/>
      <c r="AGL60" s="30"/>
      <c r="AGM60" s="30"/>
      <c r="AGN60" s="30"/>
      <c r="AGO60" s="30"/>
      <c r="AGP60" s="30"/>
      <c r="AGQ60" s="30"/>
      <c r="AGR60" s="30"/>
      <c r="AGS60" s="30"/>
      <c r="AGT60" s="30"/>
      <c r="AGU60" s="30"/>
      <c r="AGV60" s="30"/>
      <c r="AGW60" s="30"/>
      <c r="AGX60" s="30"/>
      <c r="AGY60" s="30"/>
      <c r="AGZ60" s="30"/>
      <c r="AHA60" s="30"/>
      <c r="AHB60" s="30"/>
      <c r="AHC60" s="30"/>
      <c r="AHD60" s="30"/>
      <c r="AHE60" s="30"/>
      <c r="AHF60" s="30"/>
      <c r="AHG60" s="30"/>
      <c r="AHH60" s="30"/>
      <c r="AHI60" s="30"/>
      <c r="AHJ60" s="30"/>
      <c r="AHK60" s="30"/>
      <c r="AHL60" s="30"/>
      <c r="AHM60" s="30"/>
      <c r="AHN60" s="30"/>
      <c r="AHO60" s="30"/>
      <c r="AHP60" s="30"/>
      <c r="AHQ60" s="30"/>
      <c r="AHR60" s="30"/>
      <c r="AHS60" s="30"/>
      <c r="AHT60" s="30"/>
      <c r="AHU60" s="30"/>
      <c r="AHV60" s="30"/>
      <c r="AHW60" s="30"/>
      <c r="AHX60" s="30"/>
      <c r="AHY60" s="30"/>
      <c r="AHZ60" s="30"/>
      <c r="AIA60" s="30"/>
      <c r="AIB60" s="30"/>
      <c r="AIC60" s="30"/>
      <c r="AID60" s="30"/>
      <c r="AIE60" s="30"/>
      <c r="AIF60" s="30"/>
      <c r="AIG60" s="30"/>
      <c r="AIH60" s="30"/>
      <c r="AII60" s="30"/>
      <c r="AIJ60" s="30"/>
      <c r="AIK60" s="30"/>
      <c r="AIL60" s="30"/>
      <c r="AIM60" s="30"/>
      <c r="AIN60" s="30"/>
      <c r="AIO60" s="30"/>
      <c r="AIP60" s="30"/>
      <c r="AIQ60" s="30"/>
      <c r="AIR60" s="30"/>
      <c r="AIS60" s="30"/>
      <c r="AIT60" s="30"/>
      <c r="AIU60" s="30"/>
      <c r="AIV60" s="30"/>
      <c r="AIW60" s="30"/>
      <c r="AIX60" s="30"/>
      <c r="AIY60" s="30"/>
      <c r="AIZ60" s="30"/>
      <c r="AJA60" s="30"/>
      <c r="AJB60" s="30"/>
      <c r="AJC60" s="30"/>
      <c r="AJD60" s="30"/>
      <c r="AJE60" s="30"/>
      <c r="AJF60" s="30"/>
      <c r="AJG60" s="30"/>
      <c r="AJH60" s="30"/>
      <c r="AJI60" s="30"/>
      <c r="AJJ60" s="30"/>
      <c r="AJK60" s="30"/>
      <c r="AJL60" s="30"/>
      <c r="AJM60" s="30"/>
      <c r="AJN60" s="30"/>
      <c r="AJO60" s="30"/>
      <c r="AJP60" s="30"/>
      <c r="AJQ60" s="30"/>
      <c r="AJR60" s="30"/>
      <c r="AJS60" s="30"/>
      <c r="AJT60" s="30"/>
      <c r="AJU60" s="30"/>
      <c r="AJV60" s="30"/>
      <c r="AJW60" s="30"/>
      <c r="AJX60" s="30"/>
      <c r="AJY60" s="30"/>
      <c r="AJZ60" s="30"/>
      <c r="AKA60" s="30"/>
      <c r="AKB60" s="30"/>
      <c r="AKC60" s="30"/>
      <c r="AKD60" s="30"/>
      <c r="AKE60" s="30"/>
      <c r="AKF60" s="30"/>
      <c r="AKG60" s="30"/>
      <c r="AKH60" s="30"/>
      <c r="AKI60" s="30"/>
      <c r="AKJ60" s="30"/>
      <c r="AKK60" s="30"/>
      <c r="AKL60" s="30"/>
      <c r="AKM60" s="30"/>
      <c r="AKN60" s="30"/>
      <c r="AKO60" s="30"/>
      <c r="AKP60" s="30"/>
      <c r="AKQ60" s="30"/>
      <c r="AKR60" s="30"/>
      <c r="AKS60" s="30"/>
      <c r="AKT60" s="30"/>
      <c r="AKU60" s="30"/>
      <c r="AKV60" s="30"/>
      <c r="AKW60" s="30"/>
      <c r="AKX60" s="30"/>
      <c r="AKY60" s="30"/>
      <c r="AKZ60" s="30"/>
      <c r="ALA60" s="30"/>
      <c r="ALB60" s="30"/>
      <c r="ALC60" s="30"/>
      <c r="ALD60" s="30"/>
      <c r="ALE60" s="30"/>
      <c r="ALF60" s="30"/>
      <c r="ALG60" s="30"/>
      <c r="ALH60" s="30"/>
      <c r="ALI60" s="30"/>
      <c r="ALJ60" s="30"/>
      <c r="ALK60" s="30"/>
      <c r="ALL60" s="30"/>
      <c r="ALM60" s="30"/>
      <c r="ALN60" s="30"/>
      <c r="ALO60" s="30"/>
      <c r="ALP60" s="30"/>
      <c r="ALQ60" s="30"/>
      <c r="ALR60" s="30"/>
      <c r="ALS60" s="30"/>
      <c r="ALT60" s="30"/>
      <c r="ALU60" s="30"/>
      <c r="ALV60" s="30"/>
      <c r="ALW60" s="30"/>
      <c r="ALX60" s="30"/>
      <c r="ALY60" s="30"/>
      <c r="ALZ60" s="30"/>
      <c r="AMA60" s="30"/>
      <c r="AMB60" s="30"/>
      <c r="AMC60" s="30"/>
      <c r="AMD60" s="30"/>
      <c r="AME60" s="30"/>
      <c r="AMF60" s="30"/>
      <c r="AMG60" s="30"/>
      <c r="AMH60" s="31"/>
      <c r="AMI60" s="31"/>
    </row>
    <row r="61" spans="1:1023" ht="47.25">
      <c r="A61" s="149" t="s">
        <v>1438</v>
      </c>
      <c r="B61" s="152"/>
      <c r="C61" s="77" t="s">
        <v>40</v>
      </c>
      <c r="D61" s="77" t="s">
        <v>41</v>
      </c>
      <c r="E61" s="77" t="s">
        <v>801</v>
      </c>
      <c r="F61" s="142" t="s">
        <v>773</v>
      </c>
      <c r="G61" s="120" t="s">
        <v>817</v>
      </c>
      <c r="H61" s="120" t="s">
        <v>768</v>
      </c>
      <c r="I61" s="120" t="s">
        <v>812</v>
      </c>
    </row>
    <row r="62" spans="1:1023" ht="15.75">
      <c r="A62" s="150"/>
      <c r="B62" s="153"/>
      <c r="C62" s="77" t="s">
        <v>42</v>
      </c>
      <c r="D62" s="77" t="s">
        <v>800</v>
      </c>
      <c r="E62" s="77" t="s">
        <v>802</v>
      </c>
      <c r="F62" s="142"/>
      <c r="G62" s="136"/>
      <c r="H62" s="136"/>
      <c r="I62" s="136"/>
    </row>
    <row r="63" spans="1:1023" ht="15.75">
      <c r="A63" s="150"/>
      <c r="B63" s="153"/>
      <c r="C63" s="77" t="s">
        <v>43</v>
      </c>
      <c r="D63" s="77" t="s">
        <v>41</v>
      </c>
      <c r="E63" s="77" t="s">
        <v>44</v>
      </c>
      <c r="F63" s="142"/>
      <c r="G63" s="136"/>
      <c r="H63" s="136"/>
      <c r="I63" s="136"/>
    </row>
    <row r="64" spans="1:1023" s="23" customFormat="1" ht="15.75">
      <c r="A64" s="150"/>
      <c r="B64" s="153"/>
      <c r="C64" s="77" t="s">
        <v>813</v>
      </c>
      <c r="D64" s="77" t="s">
        <v>814</v>
      </c>
      <c r="E64" s="77"/>
      <c r="F64" s="142"/>
      <c r="G64" s="136"/>
      <c r="H64" s="136"/>
      <c r="I64" s="136"/>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c r="AJY64" s="3"/>
      <c r="AJZ64" s="3"/>
      <c r="AKA64" s="3"/>
      <c r="AKB64" s="3"/>
      <c r="AKC64" s="3"/>
      <c r="AKD64" s="3"/>
      <c r="AKE64" s="3"/>
      <c r="AKF64" s="3"/>
      <c r="AKG64" s="3"/>
      <c r="AKH64" s="3"/>
      <c r="AKI64" s="3"/>
      <c r="AKJ64" s="3"/>
      <c r="AKK64" s="3"/>
      <c r="AKL64" s="3"/>
      <c r="AKM64" s="3"/>
      <c r="AKN64" s="3"/>
      <c r="AKO64" s="3"/>
      <c r="AKP64" s="3"/>
      <c r="AKQ64" s="3"/>
      <c r="AKR64" s="3"/>
      <c r="AKS64" s="3"/>
      <c r="AKT64" s="3"/>
      <c r="AKU64" s="3"/>
      <c r="AKV64" s="3"/>
      <c r="AKW64" s="3"/>
      <c r="AKX64" s="3"/>
      <c r="AKY64" s="3"/>
      <c r="AKZ64" s="3"/>
      <c r="ALA64" s="3"/>
      <c r="ALB64" s="3"/>
      <c r="ALC64" s="3"/>
      <c r="ALD64" s="3"/>
      <c r="ALE64" s="3"/>
      <c r="ALF64" s="3"/>
      <c r="ALG64" s="3"/>
      <c r="ALH64" s="3"/>
      <c r="ALI64" s="3"/>
      <c r="ALJ64" s="3"/>
      <c r="ALK64" s="3"/>
      <c r="ALL64" s="3"/>
      <c r="ALM64" s="3"/>
      <c r="ALN64" s="3"/>
      <c r="ALO64" s="3"/>
      <c r="ALP64" s="3"/>
      <c r="ALQ64" s="3"/>
      <c r="ALR64" s="3"/>
      <c r="ALS64" s="3"/>
      <c r="ALT64" s="3"/>
      <c r="ALU64" s="3"/>
      <c r="ALV64" s="3"/>
      <c r="ALW64" s="3"/>
      <c r="ALX64" s="3"/>
      <c r="ALY64" s="3"/>
      <c r="ALZ64" s="3"/>
      <c r="AMA64" s="3"/>
      <c r="AMB64" s="3"/>
      <c r="AMC64" s="3"/>
      <c r="AMD64" s="3"/>
      <c r="AME64" s="3"/>
      <c r="AMF64" s="3"/>
      <c r="AMG64" s="3"/>
      <c r="AMH64" s="22"/>
      <c r="AMI64" s="22"/>
    </row>
    <row r="65" spans="1:1023" ht="15.75">
      <c r="A65" s="150"/>
      <c r="B65" s="153"/>
      <c r="C65" s="77" t="s">
        <v>815</v>
      </c>
      <c r="D65" s="77" t="s">
        <v>41</v>
      </c>
      <c r="E65" s="77" t="s">
        <v>803</v>
      </c>
      <c r="F65" s="142"/>
      <c r="G65" s="136"/>
      <c r="H65" s="136"/>
      <c r="I65" s="136"/>
    </row>
    <row r="66" spans="1:1023" s="23" customFormat="1" ht="15.75">
      <c r="A66" s="150"/>
      <c r="B66" s="153"/>
      <c r="C66" s="77" t="s">
        <v>816</v>
      </c>
      <c r="D66" s="77" t="s">
        <v>814</v>
      </c>
      <c r="E66" s="74"/>
      <c r="F66" s="142"/>
      <c r="G66" s="136"/>
      <c r="H66" s="136"/>
      <c r="I66" s="136"/>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c r="AJY66" s="3"/>
      <c r="AJZ66" s="3"/>
      <c r="AKA66" s="3"/>
      <c r="AKB66" s="3"/>
      <c r="AKC66" s="3"/>
      <c r="AKD66" s="3"/>
      <c r="AKE66" s="3"/>
      <c r="AKF66" s="3"/>
      <c r="AKG66" s="3"/>
      <c r="AKH66" s="3"/>
      <c r="AKI66" s="3"/>
      <c r="AKJ66" s="3"/>
      <c r="AKK66" s="3"/>
      <c r="AKL66" s="3"/>
      <c r="AKM66" s="3"/>
      <c r="AKN66" s="3"/>
      <c r="AKO66" s="3"/>
      <c r="AKP66" s="3"/>
      <c r="AKQ66" s="3"/>
      <c r="AKR66" s="3"/>
      <c r="AKS66" s="3"/>
      <c r="AKT66" s="3"/>
      <c r="AKU66" s="3"/>
      <c r="AKV66" s="3"/>
      <c r="AKW66" s="3"/>
      <c r="AKX66" s="3"/>
      <c r="AKY66" s="3"/>
      <c r="AKZ66" s="3"/>
      <c r="ALA66" s="3"/>
      <c r="ALB66" s="3"/>
      <c r="ALC66" s="3"/>
      <c r="ALD66" s="3"/>
      <c r="ALE66" s="3"/>
      <c r="ALF66" s="3"/>
      <c r="ALG66" s="3"/>
      <c r="ALH66" s="3"/>
      <c r="ALI66" s="3"/>
      <c r="ALJ66" s="3"/>
      <c r="ALK66" s="3"/>
      <c r="ALL66" s="3"/>
      <c r="ALM66" s="3"/>
      <c r="ALN66" s="3"/>
      <c r="ALO66" s="3"/>
      <c r="ALP66" s="3"/>
      <c r="ALQ66" s="3"/>
      <c r="ALR66" s="3"/>
      <c r="ALS66" s="3"/>
      <c r="ALT66" s="3"/>
      <c r="ALU66" s="3"/>
      <c r="ALV66" s="3"/>
      <c r="ALW66" s="3"/>
      <c r="ALX66" s="3"/>
      <c r="ALY66" s="3"/>
      <c r="ALZ66" s="3"/>
      <c r="AMA66" s="3"/>
      <c r="AMB66" s="3"/>
      <c r="AMC66" s="3"/>
      <c r="AMD66" s="3"/>
      <c r="AME66" s="3"/>
      <c r="AMF66" s="3"/>
      <c r="AMG66" s="3"/>
      <c r="AMH66" s="22"/>
      <c r="AMI66" s="22"/>
    </row>
    <row r="67" spans="1:1023" ht="15.75">
      <c r="A67" s="150"/>
      <c r="B67" s="153"/>
      <c r="C67" s="77" t="s">
        <v>45</v>
      </c>
      <c r="D67" s="77" t="s">
        <v>807</v>
      </c>
      <c r="E67" s="120" t="s">
        <v>804</v>
      </c>
      <c r="F67" s="142"/>
      <c r="G67" s="136"/>
      <c r="H67" s="136"/>
      <c r="I67" s="136"/>
    </row>
    <row r="68" spans="1:1023" ht="31.5" customHeight="1">
      <c r="A68" s="150"/>
      <c r="B68" s="153"/>
      <c r="C68" s="77" t="s">
        <v>46</v>
      </c>
      <c r="D68" s="77" t="s">
        <v>806</v>
      </c>
      <c r="E68" s="121"/>
      <c r="F68" s="142"/>
      <c r="G68" s="136"/>
      <c r="H68" s="136"/>
      <c r="I68" s="136"/>
    </row>
    <row r="69" spans="1:1023" ht="47.25">
      <c r="A69" s="150"/>
      <c r="B69" s="153"/>
      <c r="C69" s="77" t="s">
        <v>47</v>
      </c>
      <c r="D69" s="77" t="s">
        <v>805</v>
      </c>
      <c r="E69" s="77" t="s">
        <v>48</v>
      </c>
      <c r="F69" s="142"/>
      <c r="G69" s="136"/>
      <c r="H69" s="136"/>
      <c r="I69" s="136"/>
    </row>
    <row r="70" spans="1:1023" ht="31.5">
      <c r="A70" s="150"/>
      <c r="B70" s="153"/>
      <c r="C70" s="77" t="s">
        <v>810</v>
      </c>
      <c r="D70" s="116" t="s">
        <v>1439</v>
      </c>
      <c r="E70" s="77" t="s">
        <v>50</v>
      </c>
      <c r="F70" s="142" t="s">
        <v>754</v>
      </c>
      <c r="G70" s="136"/>
      <c r="H70" s="136"/>
      <c r="I70" s="136"/>
    </row>
    <row r="71" spans="1:1023" ht="31.5">
      <c r="A71" s="151"/>
      <c r="B71" s="154"/>
      <c r="C71" s="77" t="s">
        <v>811</v>
      </c>
      <c r="D71" s="116" t="s">
        <v>1439</v>
      </c>
      <c r="E71" s="77" t="s">
        <v>51</v>
      </c>
      <c r="F71" s="142"/>
      <c r="G71" s="121"/>
      <c r="H71" s="121"/>
      <c r="I71" s="121"/>
    </row>
  </sheetData>
  <mergeCells count="44">
    <mergeCell ref="H56:H60"/>
    <mergeCell ref="A56:A60"/>
    <mergeCell ref="A61:A71"/>
    <mergeCell ref="B61:B71"/>
    <mergeCell ref="A2:I2"/>
    <mergeCell ref="A4:A35"/>
    <mergeCell ref="B4:B18"/>
    <mergeCell ref="F4:F35"/>
    <mergeCell ref="H4:H35"/>
    <mergeCell ref="I4:I35"/>
    <mergeCell ref="B19:B35"/>
    <mergeCell ref="C26:C35"/>
    <mergeCell ref="D26:D35"/>
    <mergeCell ref="E26:E35"/>
    <mergeCell ref="G4:G35"/>
    <mergeCell ref="C10:C13"/>
    <mergeCell ref="G56:G60"/>
    <mergeCell ref="E9:E14"/>
    <mergeCell ref="E22:E24"/>
    <mergeCell ref="C40:C43"/>
    <mergeCell ref="F36:F46"/>
    <mergeCell ref="D10:D13"/>
    <mergeCell ref="C56:C60"/>
    <mergeCell ref="H61:H71"/>
    <mergeCell ref="I61:I71"/>
    <mergeCell ref="F61:F69"/>
    <mergeCell ref="F70:F71"/>
    <mergeCell ref="G61:G71"/>
    <mergeCell ref="E67:E68"/>
    <mergeCell ref="H36:H46"/>
    <mergeCell ref="I36:I46"/>
    <mergeCell ref="A47:A55"/>
    <mergeCell ref="B47:B55"/>
    <mergeCell ref="E51:E53"/>
    <mergeCell ref="F47:F55"/>
    <mergeCell ref="H47:H55"/>
    <mergeCell ref="I47:I55"/>
    <mergeCell ref="G36:G46"/>
    <mergeCell ref="G47:G55"/>
    <mergeCell ref="D40:D43"/>
    <mergeCell ref="E39:E44"/>
    <mergeCell ref="A36:A46"/>
    <mergeCell ref="B36:B46"/>
    <mergeCell ref="I56:I60"/>
  </mergeCells>
  <pageMargins left="0" right="0" top="0.13888888888888901" bottom="0.13888888888888901" header="0" footer="0"/>
  <pageSetup paperSize="9" scale="25" firstPageNumber="0" fitToHeight="0" pageOrder="overThenDown" orientation="landscape" verticalDpi="300" r:id="rId1"/>
  <headerFooter>
    <oddHeader>&amp;C&amp;10&amp;A</oddHeader>
    <oddFooter>&amp;C&amp;10Page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MM203"/>
  <sheetViews>
    <sheetView tabSelected="1" topLeftCell="D1" zoomScale="50" zoomScaleNormal="50" workbookViewId="0">
      <selection activeCell="H149" sqref="H149"/>
    </sheetView>
  </sheetViews>
  <sheetFormatPr defaultRowHeight="15.75"/>
  <cols>
    <col min="1" max="1" width="33.5" style="1" customWidth="1"/>
    <col min="2" max="2" width="27.5" style="1" customWidth="1"/>
    <col min="3" max="3" width="125.625" style="2" customWidth="1"/>
    <col min="4" max="4" width="50.625" style="2" customWidth="1"/>
    <col min="5" max="5" width="125.625" style="2" customWidth="1"/>
    <col min="6" max="6" width="50.625" style="2" customWidth="1"/>
    <col min="7" max="9" width="27.5" style="2" customWidth="1"/>
    <col min="10" max="1018" width="27.5" style="3" customWidth="1"/>
    <col min="1019" max="1020" width="27.5" style="4" customWidth="1"/>
    <col min="1021" max="1025" width="27.5" style="26" customWidth="1"/>
    <col min="1026" max="1027" width="27.5" style="27" customWidth="1"/>
  </cols>
  <sheetData>
    <row r="1" spans="1:1027" s="56" customFormat="1" ht="50.1" customHeight="1">
      <c r="A1" s="216" t="s">
        <v>1428</v>
      </c>
      <c r="B1" s="174"/>
      <c r="C1" s="174"/>
      <c r="D1" s="174"/>
      <c r="E1" s="174"/>
      <c r="F1" s="174"/>
      <c r="G1" s="174"/>
      <c r="H1" s="174"/>
      <c r="I1" s="174"/>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c r="IU1" s="59"/>
      <c r="IV1" s="59"/>
      <c r="IW1" s="59"/>
      <c r="IX1" s="59"/>
      <c r="IY1" s="59"/>
      <c r="IZ1" s="59"/>
      <c r="JA1" s="59"/>
      <c r="JB1" s="59"/>
      <c r="JC1" s="59"/>
      <c r="JD1" s="59"/>
      <c r="JE1" s="59"/>
      <c r="JF1" s="59"/>
      <c r="JG1" s="59"/>
      <c r="JH1" s="59"/>
      <c r="JI1" s="59"/>
      <c r="JJ1" s="59"/>
      <c r="JK1" s="59"/>
      <c r="JL1" s="59"/>
      <c r="JM1" s="59"/>
      <c r="JN1" s="59"/>
      <c r="JO1" s="59"/>
      <c r="JP1" s="59"/>
      <c r="JQ1" s="59"/>
      <c r="JR1" s="59"/>
      <c r="JS1" s="59"/>
      <c r="JT1" s="59"/>
      <c r="JU1" s="59"/>
      <c r="JV1" s="59"/>
      <c r="JW1" s="59"/>
      <c r="JX1" s="59"/>
      <c r="JY1" s="59"/>
      <c r="JZ1" s="59"/>
      <c r="KA1" s="59"/>
      <c r="KB1" s="59"/>
      <c r="KC1" s="59"/>
      <c r="KD1" s="59"/>
      <c r="KE1" s="59"/>
      <c r="KF1" s="59"/>
      <c r="KG1" s="59"/>
      <c r="KH1" s="59"/>
      <c r="KI1" s="59"/>
      <c r="KJ1" s="59"/>
      <c r="KK1" s="59"/>
      <c r="KL1" s="59"/>
      <c r="KM1" s="59"/>
      <c r="KN1" s="59"/>
      <c r="KO1" s="59"/>
      <c r="KP1" s="59"/>
      <c r="KQ1" s="59"/>
      <c r="KR1" s="59"/>
      <c r="KS1" s="59"/>
      <c r="KT1" s="59"/>
      <c r="KU1" s="59"/>
      <c r="KV1" s="59"/>
      <c r="KW1" s="59"/>
      <c r="KX1" s="59"/>
      <c r="KY1" s="59"/>
      <c r="KZ1" s="59"/>
      <c r="LA1" s="59"/>
      <c r="LB1" s="59"/>
      <c r="LC1" s="59"/>
      <c r="LD1" s="59"/>
      <c r="LE1" s="59"/>
      <c r="LF1" s="59"/>
      <c r="LG1" s="59"/>
      <c r="LH1" s="59"/>
      <c r="LI1" s="59"/>
      <c r="LJ1" s="59"/>
      <c r="LK1" s="59"/>
      <c r="LL1" s="59"/>
      <c r="LM1" s="59"/>
      <c r="LN1" s="59"/>
      <c r="LO1" s="59"/>
      <c r="LP1" s="59"/>
      <c r="LQ1" s="59"/>
      <c r="LR1" s="59"/>
      <c r="LS1" s="59"/>
      <c r="LT1" s="59"/>
      <c r="LU1" s="59"/>
      <c r="LV1" s="59"/>
      <c r="LW1" s="59"/>
      <c r="LX1" s="59"/>
      <c r="LY1" s="59"/>
      <c r="LZ1" s="59"/>
      <c r="MA1" s="59"/>
      <c r="MB1" s="59"/>
      <c r="MC1" s="59"/>
      <c r="MD1" s="59"/>
      <c r="ME1" s="59"/>
      <c r="MF1" s="59"/>
      <c r="MG1" s="59"/>
      <c r="MH1" s="59"/>
      <c r="MI1" s="59"/>
      <c r="MJ1" s="59"/>
      <c r="MK1" s="59"/>
      <c r="ML1" s="59"/>
      <c r="MM1" s="59"/>
      <c r="MN1" s="59"/>
      <c r="MO1" s="59"/>
      <c r="MP1" s="59"/>
      <c r="MQ1" s="59"/>
      <c r="MR1" s="59"/>
      <c r="MS1" s="59"/>
      <c r="MT1" s="59"/>
      <c r="MU1" s="59"/>
      <c r="MV1" s="59"/>
      <c r="MW1" s="59"/>
      <c r="MX1" s="59"/>
      <c r="MY1" s="59"/>
      <c r="MZ1" s="59"/>
      <c r="NA1" s="59"/>
      <c r="NB1" s="59"/>
      <c r="NC1" s="59"/>
      <c r="ND1" s="59"/>
      <c r="NE1" s="59"/>
      <c r="NF1" s="59"/>
      <c r="NG1" s="59"/>
      <c r="NH1" s="59"/>
      <c r="NI1" s="59"/>
      <c r="NJ1" s="59"/>
      <c r="NK1" s="59"/>
      <c r="NL1" s="59"/>
      <c r="NM1" s="59"/>
      <c r="NN1" s="59"/>
      <c r="NO1" s="59"/>
      <c r="NP1" s="59"/>
      <c r="NQ1" s="59"/>
      <c r="NR1" s="59"/>
      <c r="NS1" s="59"/>
      <c r="NT1" s="59"/>
      <c r="NU1" s="59"/>
      <c r="NV1" s="59"/>
      <c r="NW1" s="59"/>
      <c r="NX1" s="59"/>
      <c r="NY1" s="59"/>
      <c r="NZ1" s="59"/>
      <c r="OA1" s="59"/>
      <c r="OB1" s="59"/>
      <c r="OC1" s="59"/>
      <c r="OD1" s="59"/>
      <c r="OE1" s="59"/>
      <c r="OF1" s="59"/>
      <c r="OG1" s="59"/>
      <c r="OH1" s="59"/>
      <c r="OI1" s="59"/>
      <c r="OJ1" s="59"/>
      <c r="OK1" s="59"/>
      <c r="OL1" s="59"/>
      <c r="OM1" s="59"/>
      <c r="ON1" s="59"/>
      <c r="OO1" s="59"/>
      <c r="OP1" s="59"/>
      <c r="OQ1" s="59"/>
      <c r="OR1" s="59"/>
      <c r="OS1" s="59"/>
      <c r="OT1" s="59"/>
      <c r="OU1" s="59"/>
      <c r="OV1" s="59"/>
      <c r="OW1" s="59"/>
      <c r="OX1" s="59"/>
      <c r="OY1" s="59"/>
      <c r="OZ1" s="59"/>
      <c r="PA1" s="59"/>
      <c r="PB1" s="59"/>
      <c r="PC1" s="59"/>
      <c r="PD1" s="59"/>
      <c r="PE1" s="59"/>
      <c r="PF1" s="59"/>
      <c r="PG1" s="59"/>
      <c r="PH1" s="59"/>
      <c r="PI1" s="59"/>
      <c r="PJ1" s="59"/>
      <c r="PK1" s="59"/>
      <c r="PL1" s="59"/>
      <c r="PM1" s="59"/>
      <c r="PN1" s="59"/>
      <c r="PO1" s="59"/>
      <c r="PP1" s="59"/>
      <c r="PQ1" s="59"/>
      <c r="PR1" s="59"/>
      <c r="PS1" s="59"/>
      <c r="PT1" s="59"/>
      <c r="PU1" s="59"/>
      <c r="PV1" s="59"/>
      <c r="PW1" s="59"/>
      <c r="PX1" s="59"/>
      <c r="PY1" s="59"/>
      <c r="PZ1" s="59"/>
      <c r="QA1" s="59"/>
      <c r="QB1" s="59"/>
      <c r="QC1" s="59"/>
      <c r="QD1" s="59"/>
      <c r="QE1" s="59"/>
      <c r="QF1" s="59"/>
      <c r="QG1" s="59"/>
      <c r="QH1" s="59"/>
      <c r="QI1" s="59"/>
      <c r="QJ1" s="59"/>
      <c r="QK1" s="59"/>
      <c r="QL1" s="59"/>
      <c r="QM1" s="59"/>
      <c r="QN1" s="59"/>
      <c r="QO1" s="59"/>
      <c r="QP1" s="59"/>
      <c r="QQ1" s="59"/>
      <c r="QR1" s="59"/>
      <c r="QS1" s="59"/>
      <c r="QT1" s="59"/>
      <c r="QU1" s="59"/>
      <c r="QV1" s="59"/>
      <c r="QW1" s="59"/>
      <c r="QX1" s="59"/>
      <c r="QY1" s="59"/>
      <c r="QZ1" s="59"/>
      <c r="RA1" s="59"/>
      <c r="RB1" s="59"/>
      <c r="RC1" s="59"/>
      <c r="RD1" s="59"/>
      <c r="RE1" s="59"/>
      <c r="RF1" s="59"/>
      <c r="RG1" s="59"/>
      <c r="RH1" s="59"/>
      <c r="RI1" s="59"/>
      <c r="RJ1" s="59"/>
      <c r="RK1" s="59"/>
      <c r="RL1" s="59"/>
      <c r="RM1" s="59"/>
      <c r="RN1" s="59"/>
      <c r="RO1" s="59"/>
      <c r="RP1" s="59"/>
      <c r="RQ1" s="59"/>
      <c r="RR1" s="59"/>
      <c r="RS1" s="59"/>
      <c r="RT1" s="59"/>
      <c r="RU1" s="59"/>
      <c r="RV1" s="59"/>
      <c r="RW1" s="59"/>
      <c r="RX1" s="59"/>
      <c r="RY1" s="59"/>
      <c r="RZ1" s="59"/>
      <c r="SA1" s="59"/>
      <c r="SB1" s="59"/>
      <c r="SC1" s="59"/>
      <c r="SD1" s="59"/>
      <c r="SE1" s="59"/>
      <c r="SF1" s="59"/>
      <c r="SG1" s="59"/>
      <c r="SH1" s="59"/>
      <c r="SI1" s="59"/>
      <c r="SJ1" s="59"/>
      <c r="SK1" s="59"/>
      <c r="SL1" s="59"/>
      <c r="SM1" s="59"/>
      <c r="SN1" s="59"/>
      <c r="SO1" s="59"/>
      <c r="SP1" s="59"/>
      <c r="SQ1" s="59"/>
      <c r="SR1" s="59"/>
      <c r="SS1" s="59"/>
      <c r="ST1" s="59"/>
      <c r="SU1" s="59"/>
      <c r="SV1" s="59"/>
      <c r="SW1" s="59"/>
      <c r="SX1" s="59"/>
      <c r="SY1" s="59"/>
      <c r="SZ1" s="59"/>
      <c r="TA1" s="59"/>
      <c r="TB1" s="59"/>
      <c r="TC1" s="59"/>
      <c r="TD1" s="59"/>
      <c r="TE1" s="59"/>
      <c r="TF1" s="59"/>
      <c r="TG1" s="59"/>
      <c r="TH1" s="59"/>
      <c r="TI1" s="59"/>
      <c r="TJ1" s="59"/>
      <c r="TK1" s="59"/>
      <c r="TL1" s="59"/>
      <c r="TM1" s="59"/>
      <c r="TN1" s="59"/>
      <c r="TO1" s="59"/>
      <c r="TP1" s="59"/>
      <c r="TQ1" s="59"/>
      <c r="TR1" s="59"/>
      <c r="TS1" s="59"/>
      <c r="TT1" s="59"/>
      <c r="TU1" s="59"/>
      <c r="TV1" s="59"/>
      <c r="TW1" s="59"/>
      <c r="TX1" s="59"/>
      <c r="TY1" s="59"/>
      <c r="TZ1" s="59"/>
      <c r="UA1" s="59"/>
      <c r="UB1" s="59"/>
      <c r="UC1" s="59"/>
      <c r="UD1" s="59"/>
      <c r="UE1" s="59"/>
      <c r="UF1" s="59"/>
      <c r="UG1" s="59"/>
      <c r="UH1" s="59"/>
      <c r="UI1" s="59"/>
      <c r="UJ1" s="59"/>
      <c r="UK1" s="59"/>
      <c r="UL1" s="59"/>
      <c r="UM1" s="59"/>
      <c r="UN1" s="59"/>
      <c r="UO1" s="59"/>
      <c r="UP1" s="59"/>
      <c r="UQ1" s="59"/>
      <c r="UR1" s="59"/>
      <c r="US1" s="59"/>
      <c r="UT1" s="59"/>
      <c r="UU1" s="59"/>
      <c r="UV1" s="59"/>
      <c r="UW1" s="59"/>
      <c r="UX1" s="59"/>
      <c r="UY1" s="59"/>
      <c r="UZ1" s="59"/>
      <c r="VA1" s="59"/>
      <c r="VB1" s="59"/>
      <c r="VC1" s="59"/>
      <c r="VD1" s="59"/>
      <c r="VE1" s="59"/>
      <c r="VF1" s="59"/>
      <c r="VG1" s="59"/>
      <c r="VH1" s="59"/>
      <c r="VI1" s="59"/>
      <c r="VJ1" s="59"/>
      <c r="VK1" s="59"/>
      <c r="VL1" s="59"/>
      <c r="VM1" s="59"/>
      <c r="VN1" s="59"/>
      <c r="VO1" s="59"/>
      <c r="VP1" s="59"/>
      <c r="VQ1" s="59"/>
      <c r="VR1" s="59"/>
      <c r="VS1" s="59"/>
      <c r="VT1" s="59"/>
      <c r="VU1" s="59"/>
      <c r="VV1" s="59"/>
      <c r="VW1" s="59"/>
      <c r="VX1" s="59"/>
      <c r="VY1" s="59"/>
      <c r="VZ1" s="59"/>
      <c r="WA1" s="59"/>
      <c r="WB1" s="59"/>
      <c r="WC1" s="59"/>
      <c r="WD1" s="59"/>
      <c r="WE1" s="59"/>
      <c r="WF1" s="59"/>
      <c r="WG1" s="59"/>
      <c r="WH1" s="59"/>
      <c r="WI1" s="59"/>
      <c r="WJ1" s="59"/>
      <c r="WK1" s="59"/>
      <c r="WL1" s="59"/>
      <c r="WM1" s="59"/>
      <c r="WN1" s="59"/>
      <c r="WO1" s="59"/>
      <c r="WP1" s="59"/>
      <c r="WQ1" s="59"/>
      <c r="WR1" s="59"/>
      <c r="WS1" s="59"/>
      <c r="WT1" s="59"/>
      <c r="WU1" s="59"/>
      <c r="WV1" s="59"/>
      <c r="WW1" s="59"/>
      <c r="WX1" s="59"/>
      <c r="WY1" s="59"/>
      <c r="WZ1" s="59"/>
      <c r="XA1" s="59"/>
      <c r="XB1" s="59"/>
      <c r="XC1" s="59"/>
      <c r="XD1" s="59"/>
      <c r="XE1" s="59"/>
      <c r="XF1" s="59"/>
      <c r="XG1" s="59"/>
      <c r="XH1" s="59"/>
      <c r="XI1" s="59"/>
      <c r="XJ1" s="59"/>
      <c r="XK1" s="59"/>
      <c r="XL1" s="59"/>
      <c r="XM1" s="59"/>
      <c r="XN1" s="59"/>
      <c r="XO1" s="59"/>
      <c r="XP1" s="59"/>
      <c r="XQ1" s="59"/>
      <c r="XR1" s="59"/>
      <c r="XS1" s="59"/>
      <c r="XT1" s="59"/>
      <c r="XU1" s="59"/>
      <c r="XV1" s="59"/>
      <c r="XW1" s="59"/>
      <c r="XX1" s="59"/>
      <c r="XY1" s="59"/>
      <c r="XZ1" s="59"/>
      <c r="YA1" s="59"/>
      <c r="YB1" s="59"/>
      <c r="YC1" s="59"/>
      <c r="YD1" s="59"/>
      <c r="YE1" s="59"/>
      <c r="YF1" s="59"/>
      <c r="YG1" s="59"/>
      <c r="YH1" s="59"/>
      <c r="YI1" s="59"/>
      <c r="YJ1" s="59"/>
      <c r="YK1" s="59"/>
      <c r="YL1" s="59"/>
      <c r="YM1" s="59"/>
      <c r="YN1" s="59"/>
      <c r="YO1" s="59"/>
      <c r="YP1" s="59"/>
      <c r="YQ1" s="59"/>
      <c r="YR1" s="59"/>
      <c r="YS1" s="59"/>
      <c r="YT1" s="59"/>
      <c r="YU1" s="59"/>
      <c r="YV1" s="59"/>
      <c r="YW1" s="59"/>
      <c r="YX1" s="59"/>
      <c r="YY1" s="59"/>
      <c r="YZ1" s="59"/>
      <c r="ZA1" s="59"/>
      <c r="ZB1" s="59"/>
      <c r="ZC1" s="59"/>
      <c r="ZD1" s="59"/>
      <c r="ZE1" s="59"/>
      <c r="ZF1" s="59"/>
      <c r="ZG1" s="59"/>
      <c r="ZH1" s="59"/>
      <c r="ZI1" s="59"/>
      <c r="ZJ1" s="59"/>
      <c r="ZK1" s="59"/>
      <c r="ZL1" s="59"/>
      <c r="ZM1" s="59"/>
      <c r="ZN1" s="59"/>
      <c r="ZO1" s="59"/>
      <c r="ZP1" s="59"/>
      <c r="ZQ1" s="59"/>
      <c r="ZR1" s="59"/>
      <c r="ZS1" s="59"/>
      <c r="ZT1" s="59"/>
      <c r="ZU1" s="59"/>
      <c r="ZV1" s="59"/>
      <c r="ZW1" s="59"/>
      <c r="ZX1" s="59"/>
      <c r="ZY1" s="59"/>
      <c r="ZZ1" s="59"/>
      <c r="AAA1" s="59"/>
      <c r="AAB1" s="59"/>
      <c r="AAC1" s="59"/>
      <c r="AAD1" s="59"/>
      <c r="AAE1" s="59"/>
      <c r="AAF1" s="59"/>
      <c r="AAG1" s="59"/>
      <c r="AAH1" s="59"/>
      <c r="AAI1" s="59"/>
      <c r="AAJ1" s="59"/>
      <c r="AAK1" s="59"/>
      <c r="AAL1" s="59"/>
      <c r="AAM1" s="59"/>
      <c r="AAN1" s="59"/>
      <c r="AAO1" s="59"/>
      <c r="AAP1" s="59"/>
      <c r="AAQ1" s="59"/>
      <c r="AAR1" s="59"/>
      <c r="AAS1" s="59"/>
      <c r="AAT1" s="59"/>
      <c r="AAU1" s="59"/>
      <c r="AAV1" s="59"/>
      <c r="AAW1" s="59"/>
      <c r="AAX1" s="59"/>
      <c r="AAY1" s="59"/>
      <c r="AAZ1" s="59"/>
      <c r="ABA1" s="59"/>
      <c r="ABB1" s="59"/>
      <c r="ABC1" s="59"/>
      <c r="ABD1" s="59"/>
      <c r="ABE1" s="59"/>
      <c r="ABF1" s="59"/>
      <c r="ABG1" s="59"/>
      <c r="ABH1" s="59"/>
      <c r="ABI1" s="59"/>
      <c r="ABJ1" s="59"/>
      <c r="ABK1" s="59"/>
      <c r="ABL1" s="59"/>
      <c r="ABM1" s="59"/>
      <c r="ABN1" s="59"/>
      <c r="ABO1" s="59"/>
      <c r="ABP1" s="59"/>
      <c r="ABQ1" s="59"/>
      <c r="ABR1" s="59"/>
      <c r="ABS1" s="59"/>
      <c r="ABT1" s="59"/>
      <c r="ABU1" s="59"/>
      <c r="ABV1" s="59"/>
      <c r="ABW1" s="59"/>
      <c r="ABX1" s="59"/>
      <c r="ABY1" s="59"/>
      <c r="ABZ1" s="59"/>
      <c r="ACA1" s="59"/>
      <c r="ACB1" s="59"/>
      <c r="ACC1" s="59"/>
      <c r="ACD1" s="59"/>
      <c r="ACE1" s="59"/>
      <c r="ACF1" s="59"/>
      <c r="ACG1" s="59"/>
      <c r="ACH1" s="59"/>
      <c r="ACI1" s="59"/>
      <c r="ACJ1" s="59"/>
      <c r="ACK1" s="59"/>
      <c r="ACL1" s="59"/>
      <c r="ACM1" s="59"/>
      <c r="ACN1" s="59"/>
      <c r="ACO1" s="59"/>
      <c r="ACP1" s="59"/>
      <c r="ACQ1" s="59"/>
      <c r="ACR1" s="59"/>
      <c r="ACS1" s="59"/>
      <c r="ACT1" s="59"/>
      <c r="ACU1" s="59"/>
      <c r="ACV1" s="59"/>
      <c r="ACW1" s="59"/>
      <c r="ACX1" s="59"/>
      <c r="ACY1" s="59"/>
      <c r="ACZ1" s="59"/>
      <c r="ADA1" s="59"/>
      <c r="ADB1" s="59"/>
      <c r="ADC1" s="59"/>
      <c r="ADD1" s="59"/>
      <c r="ADE1" s="59"/>
      <c r="ADF1" s="59"/>
      <c r="ADG1" s="59"/>
      <c r="ADH1" s="59"/>
      <c r="ADI1" s="59"/>
      <c r="ADJ1" s="59"/>
      <c r="ADK1" s="59"/>
      <c r="ADL1" s="59"/>
      <c r="ADM1" s="59"/>
      <c r="ADN1" s="59"/>
      <c r="ADO1" s="59"/>
      <c r="ADP1" s="59"/>
      <c r="ADQ1" s="59"/>
      <c r="ADR1" s="59"/>
      <c r="ADS1" s="59"/>
      <c r="ADT1" s="59"/>
      <c r="ADU1" s="59"/>
      <c r="ADV1" s="59"/>
      <c r="ADW1" s="59"/>
      <c r="ADX1" s="59"/>
      <c r="ADY1" s="59"/>
      <c r="ADZ1" s="59"/>
      <c r="AEA1" s="59"/>
      <c r="AEB1" s="59"/>
      <c r="AEC1" s="59"/>
      <c r="AED1" s="59"/>
      <c r="AEE1" s="59"/>
      <c r="AEF1" s="59"/>
      <c r="AEG1" s="59"/>
      <c r="AEH1" s="59"/>
      <c r="AEI1" s="59"/>
      <c r="AEJ1" s="59"/>
      <c r="AEK1" s="59"/>
      <c r="AEL1" s="59"/>
      <c r="AEM1" s="59"/>
      <c r="AEN1" s="59"/>
      <c r="AEO1" s="59"/>
      <c r="AEP1" s="59"/>
      <c r="AEQ1" s="59"/>
      <c r="AER1" s="59"/>
      <c r="AES1" s="59"/>
      <c r="AET1" s="59"/>
      <c r="AEU1" s="59"/>
      <c r="AEV1" s="59"/>
      <c r="AEW1" s="59"/>
      <c r="AEX1" s="59"/>
      <c r="AEY1" s="59"/>
      <c r="AEZ1" s="59"/>
      <c r="AFA1" s="59"/>
      <c r="AFB1" s="59"/>
      <c r="AFC1" s="59"/>
      <c r="AFD1" s="59"/>
      <c r="AFE1" s="59"/>
      <c r="AFF1" s="59"/>
      <c r="AFG1" s="59"/>
      <c r="AFH1" s="59"/>
      <c r="AFI1" s="59"/>
      <c r="AFJ1" s="59"/>
      <c r="AFK1" s="59"/>
      <c r="AFL1" s="59"/>
      <c r="AFM1" s="59"/>
      <c r="AFN1" s="59"/>
      <c r="AFO1" s="59"/>
      <c r="AFP1" s="59"/>
      <c r="AFQ1" s="59"/>
      <c r="AFR1" s="59"/>
      <c r="AFS1" s="59"/>
      <c r="AFT1" s="59"/>
      <c r="AFU1" s="59"/>
      <c r="AFV1" s="59"/>
      <c r="AFW1" s="59"/>
      <c r="AFX1" s="59"/>
      <c r="AFY1" s="59"/>
      <c r="AFZ1" s="59"/>
      <c r="AGA1" s="59"/>
      <c r="AGB1" s="59"/>
      <c r="AGC1" s="59"/>
      <c r="AGD1" s="59"/>
      <c r="AGE1" s="59"/>
      <c r="AGF1" s="59"/>
      <c r="AGG1" s="59"/>
      <c r="AGH1" s="59"/>
      <c r="AGI1" s="59"/>
      <c r="AGJ1" s="59"/>
      <c r="AGK1" s="59"/>
      <c r="AGL1" s="59"/>
      <c r="AGM1" s="59"/>
      <c r="AGN1" s="59"/>
      <c r="AGO1" s="59"/>
      <c r="AGP1" s="59"/>
      <c r="AGQ1" s="59"/>
      <c r="AGR1" s="59"/>
      <c r="AGS1" s="59"/>
      <c r="AGT1" s="59"/>
      <c r="AGU1" s="59"/>
      <c r="AGV1" s="59"/>
      <c r="AGW1" s="59"/>
      <c r="AGX1" s="59"/>
      <c r="AGY1" s="59"/>
      <c r="AGZ1" s="59"/>
      <c r="AHA1" s="59"/>
      <c r="AHB1" s="59"/>
      <c r="AHC1" s="59"/>
      <c r="AHD1" s="59"/>
      <c r="AHE1" s="59"/>
      <c r="AHF1" s="59"/>
      <c r="AHG1" s="59"/>
      <c r="AHH1" s="59"/>
      <c r="AHI1" s="59"/>
      <c r="AHJ1" s="59"/>
      <c r="AHK1" s="59"/>
      <c r="AHL1" s="59"/>
      <c r="AHM1" s="59"/>
      <c r="AHN1" s="59"/>
      <c r="AHO1" s="59"/>
      <c r="AHP1" s="59"/>
      <c r="AHQ1" s="59"/>
      <c r="AHR1" s="59"/>
      <c r="AHS1" s="59"/>
      <c r="AHT1" s="59"/>
      <c r="AHU1" s="59"/>
      <c r="AHV1" s="59"/>
      <c r="AHW1" s="59"/>
      <c r="AHX1" s="59"/>
      <c r="AHY1" s="59"/>
      <c r="AHZ1" s="59"/>
      <c r="AIA1" s="59"/>
      <c r="AIB1" s="59"/>
      <c r="AIC1" s="59"/>
      <c r="AID1" s="59"/>
      <c r="AIE1" s="59"/>
      <c r="AIF1" s="59"/>
      <c r="AIG1" s="59"/>
      <c r="AIH1" s="59"/>
      <c r="AII1" s="59"/>
      <c r="AIJ1" s="59"/>
      <c r="AIK1" s="59"/>
      <c r="AIL1" s="59"/>
      <c r="AIM1" s="59"/>
      <c r="AIN1" s="59"/>
      <c r="AIO1" s="59"/>
      <c r="AIP1" s="59"/>
      <c r="AIQ1" s="59"/>
      <c r="AIR1" s="59"/>
      <c r="AIS1" s="59"/>
      <c r="AIT1" s="59"/>
      <c r="AIU1" s="59"/>
      <c r="AIV1" s="59"/>
      <c r="AIW1" s="59"/>
      <c r="AIX1" s="59"/>
      <c r="AIY1" s="59"/>
      <c r="AIZ1" s="59"/>
      <c r="AJA1" s="59"/>
      <c r="AJB1" s="59"/>
      <c r="AJC1" s="59"/>
      <c r="AJD1" s="59"/>
      <c r="AJE1" s="59"/>
      <c r="AJF1" s="59"/>
      <c r="AJG1" s="59"/>
      <c r="AJH1" s="59"/>
      <c r="AJI1" s="59"/>
      <c r="AJJ1" s="59"/>
      <c r="AJK1" s="59"/>
      <c r="AJL1" s="59"/>
      <c r="AJM1" s="59"/>
      <c r="AJN1" s="59"/>
      <c r="AJO1" s="59"/>
      <c r="AJP1" s="59"/>
      <c r="AJQ1" s="59"/>
      <c r="AJR1" s="59"/>
      <c r="AJS1" s="59"/>
      <c r="AJT1" s="59"/>
      <c r="AJU1" s="59"/>
      <c r="AJV1" s="59"/>
      <c r="AJW1" s="59"/>
      <c r="AJX1" s="59"/>
      <c r="AJY1" s="59"/>
      <c r="AJZ1" s="59"/>
      <c r="AKA1" s="59"/>
      <c r="AKB1" s="59"/>
      <c r="AKC1" s="59"/>
      <c r="AKD1" s="59"/>
      <c r="AKE1" s="59"/>
      <c r="AKF1" s="59"/>
      <c r="AKG1" s="59"/>
      <c r="AKH1" s="59"/>
      <c r="AKI1" s="59"/>
      <c r="AKJ1" s="59"/>
      <c r="AKK1" s="59"/>
      <c r="AKL1" s="59"/>
      <c r="AKM1" s="59"/>
      <c r="AKN1" s="59"/>
      <c r="AKO1" s="59"/>
      <c r="AKP1" s="59"/>
      <c r="AKQ1" s="59"/>
      <c r="AKR1" s="59"/>
      <c r="AKS1" s="59"/>
      <c r="AKT1" s="59"/>
      <c r="AKU1" s="59"/>
      <c r="AKV1" s="59"/>
      <c r="AKW1" s="59"/>
      <c r="AKX1" s="59"/>
      <c r="AKY1" s="59"/>
      <c r="AKZ1" s="59"/>
      <c r="ALA1" s="59"/>
      <c r="ALB1" s="59"/>
      <c r="ALC1" s="59"/>
      <c r="ALD1" s="59"/>
      <c r="ALE1" s="59"/>
      <c r="ALF1" s="59"/>
      <c r="ALG1" s="59"/>
      <c r="ALH1" s="59"/>
      <c r="ALI1" s="59"/>
      <c r="ALJ1" s="59"/>
      <c r="ALK1" s="59"/>
      <c r="ALL1" s="59"/>
      <c r="ALM1" s="59"/>
      <c r="ALN1" s="59"/>
      <c r="ALO1" s="59"/>
      <c r="ALP1" s="59"/>
      <c r="ALQ1" s="59"/>
      <c r="ALR1" s="59"/>
      <c r="ALS1" s="59"/>
      <c r="ALT1" s="59"/>
      <c r="ALU1" s="59"/>
      <c r="ALV1" s="59"/>
      <c r="ALW1" s="59"/>
      <c r="ALX1" s="59"/>
      <c r="ALY1" s="59"/>
      <c r="ALZ1" s="59"/>
      <c r="AMA1" s="59"/>
      <c r="AMB1" s="59"/>
      <c r="AMC1" s="59"/>
      <c r="AMD1" s="59"/>
      <c r="AME1" s="60"/>
      <c r="AMF1" s="60"/>
      <c r="AMG1" s="26"/>
      <c r="AMH1" s="26"/>
      <c r="AMI1" s="26"/>
      <c r="AMJ1" s="26"/>
      <c r="AMK1" s="26"/>
      <c r="AML1" s="27"/>
      <c r="AMM1" s="27"/>
    </row>
    <row r="2" spans="1:1027" s="21" customFormat="1" ht="31.5">
      <c r="A2" s="109" t="s">
        <v>0</v>
      </c>
      <c r="B2" s="109" t="s">
        <v>938</v>
      </c>
      <c r="C2" s="109" t="s">
        <v>1</v>
      </c>
      <c r="D2" s="109" t="s">
        <v>795</v>
      </c>
      <c r="E2" s="109" t="s">
        <v>3</v>
      </c>
      <c r="F2" s="109" t="s">
        <v>939</v>
      </c>
      <c r="G2" s="109" t="s">
        <v>799</v>
      </c>
      <c r="H2" s="109" t="s">
        <v>767</v>
      </c>
      <c r="I2" s="109" t="s">
        <v>769</v>
      </c>
      <c r="AME2" s="18"/>
      <c r="AMF2" s="18"/>
      <c r="AMG2" s="28"/>
      <c r="AMH2" s="28"/>
      <c r="AMI2" s="28"/>
      <c r="AMJ2" s="28"/>
      <c r="AMK2" s="28"/>
      <c r="AML2" s="29"/>
    </row>
    <row r="3" spans="1:1027" s="32" customFormat="1" ht="31.5">
      <c r="A3" s="218" t="s">
        <v>1244</v>
      </c>
      <c r="B3" s="218" t="s">
        <v>583</v>
      </c>
      <c r="C3" s="110" t="s">
        <v>1245</v>
      </c>
      <c r="D3" s="110" t="s">
        <v>1246</v>
      </c>
      <c r="E3" s="110" t="s">
        <v>1247</v>
      </c>
      <c r="F3" s="218" t="s">
        <v>1248</v>
      </c>
      <c r="G3" s="218" t="s">
        <v>1249</v>
      </c>
      <c r="H3" s="218" t="s">
        <v>768</v>
      </c>
      <c r="I3" s="218" t="s">
        <v>1250</v>
      </c>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c r="KK3" s="30"/>
      <c r="KL3" s="30"/>
      <c r="KM3" s="30"/>
      <c r="KN3" s="30"/>
      <c r="KO3" s="30"/>
      <c r="KP3" s="30"/>
      <c r="KQ3" s="30"/>
      <c r="KR3" s="30"/>
      <c r="KS3" s="30"/>
      <c r="KT3" s="30"/>
      <c r="KU3" s="30"/>
      <c r="KV3" s="30"/>
      <c r="KW3" s="30"/>
      <c r="KX3" s="30"/>
      <c r="KY3" s="30"/>
      <c r="KZ3" s="30"/>
      <c r="LA3" s="30"/>
      <c r="LB3" s="30"/>
      <c r="LC3" s="30"/>
      <c r="LD3" s="30"/>
      <c r="LE3" s="30"/>
      <c r="LF3" s="30"/>
      <c r="LG3" s="30"/>
      <c r="LH3" s="30"/>
      <c r="LI3" s="30"/>
      <c r="LJ3" s="30"/>
      <c r="LK3" s="30"/>
      <c r="LL3" s="30"/>
      <c r="LM3" s="30"/>
      <c r="LN3" s="30"/>
      <c r="LO3" s="30"/>
      <c r="LP3" s="30"/>
      <c r="LQ3" s="30"/>
      <c r="LR3" s="30"/>
      <c r="LS3" s="30"/>
      <c r="LT3" s="30"/>
      <c r="LU3" s="30"/>
      <c r="LV3" s="30"/>
      <c r="LW3" s="30"/>
      <c r="LX3" s="30"/>
      <c r="LY3" s="30"/>
      <c r="LZ3" s="30"/>
      <c r="MA3" s="30"/>
      <c r="MB3" s="30"/>
      <c r="MC3" s="30"/>
      <c r="MD3" s="30"/>
      <c r="ME3" s="30"/>
      <c r="MF3" s="30"/>
      <c r="MG3" s="30"/>
      <c r="MH3" s="30"/>
      <c r="MI3" s="30"/>
      <c r="MJ3" s="30"/>
      <c r="MK3" s="30"/>
      <c r="ML3" s="30"/>
      <c r="MM3" s="30"/>
      <c r="MN3" s="30"/>
      <c r="MO3" s="30"/>
      <c r="MP3" s="30"/>
      <c r="MQ3" s="30"/>
      <c r="MR3" s="30"/>
      <c r="MS3" s="30"/>
      <c r="MT3" s="30"/>
      <c r="MU3" s="30"/>
      <c r="MV3" s="30"/>
      <c r="MW3" s="30"/>
      <c r="MX3" s="30"/>
      <c r="MY3" s="30"/>
      <c r="MZ3" s="30"/>
      <c r="NA3" s="30"/>
      <c r="NB3" s="30"/>
      <c r="NC3" s="30"/>
      <c r="ND3" s="30"/>
      <c r="NE3" s="30"/>
      <c r="NF3" s="30"/>
      <c r="NG3" s="30"/>
      <c r="NH3" s="30"/>
      <c r="NI3" s="30"/>
      <c r="NJ3" s="30"/>
      <c r="NK3" s="30"/>
      <c r="NL3" s="30"/>
      <c r="NM3" s="30"/>
      <c r="NN3" s="30"/>
      <c r="NO3" s="30"/>
      <c r="NP3" s="30"/>
      <c r="NQ3" s="30"/>
      <c r="NR3" s="30"/>
      <c r="NS3" s="30"/>
      <c r="NT3" s="30"/>
      <c r="NU3" s="30"/>
      <c r="NV3" s="30"/>
      <c r="NW3" s="30"/>
      <c r="NX3" s="30"/>
      <c r="NY3" s="30"/>
      <c r="NZ3" s="30"/>
      <c r="OA3" s="30"/>
      <c r="OB3" s="30"/>
      <c r="OC3" s="30"/>
      <c r="OD3" s="30"/>
      <c r="OE3" s="30"/>
      <c r="OF3" s="30"/>
      <c r="OG3" s="30"/>
      <c r="OH3" s="30"/>
      <c r="OI3" s="30"/>
      <c r="OJ3" s="30"/>
      <c r="OK3" s="30"/>
      <c r="OL3" s="30"/>
      <c r="OM3" s="30"/>
      <c r="ON3" s="30"/>
      <c r="OO3" s="30"/>
      <c r="OP3" s="30"/>
      <c r="OQ3" s="30"/>
      <c r="OR3" s="30"/>
      <c r="OS3" s="30"/>
      <c r="OT3" s="30"/>
      <c r="OU3" s="30"/>
      <c r="OV3" s="30"/>
      <c r="OW3" s="30"/>
      <c r="OX3" s="30"/>
      <c r="OY3" s="30"/>
      <c r="OZ3" s="30"/>
      <c r="PA3" s="30"/>
      <c r="PB3" s="30"/>
      <c r="PC3" s="30"/>
      <c r="PD3" s="30"/>
      <c r="PE3" s="30"/>
      <c r="PF3" s="30"/>
      <c r="PG3" s="30"/>
      <c r="PH3" s="30"/>
      <c r="PI3" s="30"/>
      <c r="PJ3" s="30"/>
      <c r="PK3" s="30"/>
      <c r="PL3" s="30"/>
      <c r="PM3" s="30"/>
      <c r="PN3" s="30"/>
      <c r="PO3" s="30"/>
      <c r="PP3" s="30"/>
      <c r="PQ3" s="30"/>
      <c r="PR3" s="30"/>
      <c r="PS3" s="30"/>
      <c r="PT3" s="30"/>
      <c r="PU3" s="30"/>
      <c r="PV3" s="30"/>
      <c r="PW3" s="30"/>
      <c r="PX3" s="30"/>
      <c r="PY3" s="30"/>
      <c r="PZ3" s="30"/>
      <c r="QA3" s="30"/>
      <c r="QB3" s="30"/>
      <c r="QC3" s="30"/>
      <c r="QD3" s="30"/>
      <c r="QE3" s="30"/>
      <c r="QF3" s="30"/>
      <c r="QG3" s="30"/>
      <c r="QH3" s="30"/>
      <c r="QI3" s="30"/>
      <c r="QJ3" s="30"/>
      <c r="QK3" s="30"/>
      <c r="QL3" s="30"/>
      <c r="QM3" s="30"/>
      <c r="QN3" s="30"/>
      <c r="QO3" s="30"/>
      <c r="QP3" s="30"/>
      <c r="QQ3" s="30"/>
      <c r="QR3" s="30"/>
      <c r="QS3" s="30"/>
      <c r="QT3" s="30"/>
      <c r="QU3" s="30"/>
      <c r="QV3" s="30"/>
      <c r="QW3" s="30"/>
      <c r="QX3" s="30"/>
      <c r="QY3" s="30"/>
      <c r="QZ3" s="30"/>
      <c r="RA3" s="30"/>
      <c r="RB3" s="30"/>
      <c r="RC3" s="30"/>
      <c r="RD3" s="30"/>
      <c r="RE3" s="30"/>
      <c r="RF3" s="30"/>
      <c r="RG3" s="30"/>
      <c r="RH3" s="30"/>
      <c r="RI3" s="30"/>
      <c r="RJ3" s="30"/>
      <c r="RK3" s="30"/>
      <c r="RL3" s="30"/>
      <c r="RM3" s="30"/>
      <c r="RN3" s="30"/>
      <c r="RO3" s="30"/>
      <c r="RP3" s="30"/>
      <c r="RQ3" s="30"/>
      <c r="RR3" s="30"/>
      <c r="RS3" s="30"/>
      <c r="RT3" s="30"/>
      <c r="RU3" s="30"/>
      <c r="RV3" s="30"/>
      <c r="RW3" s="30"/>
      <c r="RX3" s="30"/>
      <c r="RY3" s="30"/>
      <c r="RZ3" s="30"/>
      <c r="SA3" s="30"/>
      <c r="SB3" s="30"/>
      <c r="SC3" s="30"/>
      <c r="SD3" s="30"/>
      <c r="SE3" s="30"/>
      <c r="SF3" s="30"/>
      <c r="SG3" s="30"/>
      <c r="SH3" s="30"/>
      <c r="SI3" s="30"/>
      <c r="SJ3" s="30"/>
      <c r="SK3" s="30"/>
      <c r="SL3" s="30"/>
      <c r="SM3" s="30"/>
      <c r="SN3" s="30"/>
      <c r="SO3" s="30"/>
      <c r="SP3" s="30"/>
      <c r="SQ3" s="30"/>
      <c r="SR3" s="30"/>
      <c r="SS3" s="30"/>
      <c r="ST3" s="30"/>
      <c r="SU3" s="30"/>
      <c r="SV3" s="30"/>
      <c r="SW3" s="30"/>
      <c r="SX3" s="30"/>
      <c r="SY3" s="30"/>
      <c r="SZ3" s="30"/>
      <c r="TA3" s="30"/>
      <c r="TB3" s="30"/>
      <c r="TC3" s="30"/>
      <c r="TD3" s="30"/>
      <c r="TE3" s="30"/>
      <c r="TF3" s="30"/>
      <c r="TG3" s="30"/>
      <c r="TH3" s="30"/>
      <c r="TI3" s="30"/>
      <c r="TJ3" s="30"/>
      <c r="TK3" s="30"/>
      <c r="TL3" s="30"/>
      <c r="TM3" s="30"/>
      <c r="TN3" s="30"/>
      <c r="TO3" s="30"/>
      <c r="TP3" s="30"/>
      <c r="TQ3" s="30"/>
      <c r="TR3" s="30"/>
      <c r="TS3" s="30"/>
      <c r="TT3" s="30"/>
      <c r="TU3" s="30"/>
      <c r="TV3" s="30"/>
      <c r="TW3" s="30"/>
      <c r="TX3" s="30"/>
      <c r="TY3" s="30"/>
      <c r="TZ3" s="30"/>
      <c r="UA3" s="30"/>
      <c r="UB3" s="30"/>
      <c r="UC3" s="30"/>
      <c r="UD3" s="30"/>
      <c r="UE3" s="30"/>
      <c r="UF3" s="30"/>
      <c r="UG3" s="30"/>
      <c r="UH3" s="30"/>
      <c r="UI3" s="30"/>
      <c r="UJ3" s="30"/>
      <c r="UK3" s="30"/>
      <c r="UL3" s="30"/>
      <c r="UM3" s="30"/>
      <c r="UN3" s="30"/>
      <c r="UO3" s="30"/>
      <c r="UP3" s="30"/>
      <c r="UQ3" s="30"/>
      <c r="UR3" s="30"/>
      <c r="US3" s="30"/>
      <c r="UT3" s="30"/>
      <c r="UU3" s="30"/>
      <c r="UV3" s="30"/>
      <c r="UW3" s="30"/>
      <c r="UX3" s="30"/>
      <c r="UY3" s="30"/>
      <c r="UZ3" s="30"/>
      <c r="VA3" s="30"/>
      <c r="VB3" s="30"/>
      <c r="VC3" s="30"/>
      <c r="VD3" s="30"/>
      <c r="VE3" s="30"/>
      <c r="VF3" s="30"/>
      <c r="VG3" s="30"/>
      <c r="VH3" s="30"/>
      <c r="VI3" s="30"/>
      <c r="VJ3" s="30"/>
      <c r="VK3" s="30"/>
      <c r="VL3" s="30"/>
      <c r="VM3" s="30"/>
      <c r="VN3" s="30"/>
      <c r="VO3" s="30"/>
      <c r="VP3" s="30"/>
      <c r="VQ3" s="30"/>
      <c r="VR3" s="30"/>
      <c r="VS3" s="30"/>
      <c r="VT3" s="30"/>
      <c r="VU3" s="30"/>
      <c r="VV3" s="30"/>
      <c r="VW3" s="30"/>
      <c r="VX3" s="30"/>
      <c r="VY3" s="30"/>
      <c r="VZ3" s="30"/>
      <c r="WA3" s="30"/>
      <c r="WB3" s="30"/>
      <c r="WC3" s="30"/>
      <c r="WD3" s="30"/>
      <c r="WE3" s="30"/>
      <c r="WF3" s="30"/>
      <c r="WG3" s="30"/>
      <c r="WH3" s="30"/>
      <c r="WI3" s="30"/>
      <c r="WJ3" s="30"/>
      <c r="WK3" s="30"/>
      <c r="WL3" s="30"/>
      <c r="WM3" s="30"/>
      <c r="WN3" s="30"/>
      <c r="WO3" s="30"/>
      <c r="WP3" s="30"/>
      <c r="WQ3" s="30"/>
      <c r="WR3" s="30"/>
      <c r="WS3" s="30"/>
      <c r="WT3" s="30"/>
      <c r="WU3" s="30"/>
      <c r="WV3" s="30"/>
      <c r="WW3" s="30"/>
      <c r="WX3" s="30"/>
      <c r="WY3" s="30"/>
      <c r="WZ3" s="30"/>
      <c r="XA3" s="30"/>
      <c r="XB3" s="30"/>
      <c r="XC3" s="30"/>
      <c r="XD3" s="30"/>
      <c r="XE3" s="30"/>
      <c r="XF3" s="30"/>
      <c r="XG3" s="30"/>
      <c r="XH3" s="30"/>
      <c r="XI3" s="30"/>
      <c r="XJ3" s="30"/>
      <c r="XK3" s="30"/>
      <c r="XL3" s="30"/>
      <c r="XM3" s="30"/>
      <c r="XN3" s="30"/>
      <c r="XO3" s="30"/>
      <c r="XP3" s="30"/>
      <c r="XQ3" s="30"/>
      <c r="XR3" s="30"/>
      <c r="XS3" s="30"/>
      <c r="XT3" s="30"/>
      <c r="XU3" s="30"/>
      <c r="XV3" s="30"/>
      <c r="XW3" s="30"/>
      <c r="XX3" s="30"/>
      <c r="XY3" s="30"/>
      <c r="XZ3" s="30"/>
      <c r="YA3" s="30"/>
      <c r="YB3" s="30"/>
      <c r="YC3" s="30"/>
      <c r="YD3" s="30"/>
      <c r="YE3" s="30"/>
      <c r="YF3" s="30"/>
      <c r="YG3" s="30"/>
      <c r="YH3" s="30"/>
      <c r="YI3" s="30"/>
      <c r="YJ3" s="30"/>
      <c r="YK3" s="30"/>
      <c r="YL3" s="30"/>
      <c r="YM3" s="30"/>
      <c r="YN3" s="30"/>
      <c r="YO3" s="30"/>
      <c r="YP3" s="30"/>
      <c r="YQ3" s="30"/>
      <c r="YR3" s="30"/>
      <c r="YS3" s="30"/>
      <c r="YT3" s="30"/>
      <c r="YU3" s="30"/>
      <c r="YV3" s="30"/>
      <c r="YW3" s="30"/>
      <c r="YX3" s="30"/>
      <c r="YY3" s="30"/>
      <c r="YZ3" s="30"/>
      <c r="ZA3" s="30"/>
      <c r="ZB3" s="30"/>
      <c r="ZC3" s="30"/>
      <c r="ZD3" s="30"/>
      <c r="ZE3" s="30"/>
      <c r="ZF3" s="30"/>
      <c r="ZG3" s="30"/>
      <c r="ZH3" s="30"/>
      <c r="ZI3" s="30"/>
      <c r="ZJ3" s="30"/>
      <c r="ZK3" s="30"/>
      <c r="ZL3" s="30"/>
      <c r="ZM3" s="30"/>
      <c r="ZN3" s="30"/>
      <c r="ZO3" s="30"/>
      <c r="ZP3" s="30"/>
      <c r="ZQ3" s="30"/>
      <c r="ZR3" s="30"/>
      <c r="ZS3" s="30"/>
      <c r="ZT3" s="30"/>
      <c r="ZU3" s="30"/>
      <c r="ZV3" s="30"/>
      <c r="ZW3" s="30"/>
      <c r="ZX3" s="30"/>
      <c r="ZY3" s="30"/>
      <c r="ZZ3" s="30"/>
      <c r="AAA3" s="30"/>
      <c r="AAB3" s="30"/>
      <c r="AAC3" s="30"/>
      <c r="AAD3" s="30"/>
      <c r="AAE3" s="30"/>
      <c r="AAF3" s="30"/>
      <c r="AAG3" s="30"/>
      <c r="AAH3" s="30"/>
      <c r="AAI3" s="30"/>
      <c r="AAJ3" s="30"/>
      <c r="AAK3" s="30"/>
      <c r="AAL3" s="30"/>
      <c r="AAM3" s="30"/>
      <c r="AAN3" s="30"/>
      <c r="AAO3" s="30"/>
      <c r="AAP3" s="30"/>
      <c r="AAQ3" s="30"/>
      <c r="AAR3" s="30"/>
      <c r="AAS3" s="30"/>
      <c r="AAT3" s="30"/>
      <c r="AAU3" s="30"/>
      <c r="AAV3" s="30"/>
      <c r="AAW3" s="30"/>
      <c r="AAX3" s="30"/>
      <c r="AAY3" s="30"/>
      <c r="AAZ3" s="30"/>
      <c r="ABA3" s="30"/>
      <c r="ABB3" s="30"/>
      <c r="ABC3" s="30"/>
      <c r="ABD3" s="30"/>
      <c r="ABE3" s="30"/>
      <c r="ABF3" s="30"/>
      <c r="ABG3" s="30"/>
      <c r="ABH3" s="30"/>
      <c r="ABI3" s="30"/>
      <c r="ABJ3" s="30"/>
      <c r="ABK3" s="30"/>
      <c r="ABL3" s="30"/>
      <c r="ABM3" s="30"/>
      <c r="ABN3" s="30"/>
      <c r="ABO3" s="30"/>
      <c r="ABP3" s="30"/>
      <c r="ABQ3" s="30"/>
      <c r="ABR3" s="30"/>
      <c r="ABS3" s="30"/>
      <c r="ABT3" s="30"/>
      <c r="ABU3" s="30"/>
      <c r="ABV3" s="30"/>
      <c r="ABW3" s="30"/>
      <c r="ABX3" s="30"/>
      <c r="ABY3" s="30"/>
      <c r="ABZ3" s="30"/>
      <c r="ACA3" s="30"/>
      <c r="ACB3" s="30"/>
      <c r="ACC3" s="30"/>
      <c r="ACD3" s="30"/>
      <c r="ACE3" s="30"/>
      <c r="ACF3" s="30"/>
      <c r="ACG3" s="30"/>
      <c r="ACH3" s="30"/>
      <c r="ACI3" s="30"/>
      <c r="ACJ3" s="30"/>
      <c r="ACK3" s="30"/>
      <c r="ACL3" s="30"/>
      <c r="ACM3" s="30"/>
      <c r="ACN3" s="30"/>
      <c r="ACO3" s="30"/>
      <c r="ACP3" s="30"/>
      <c r="ACQ3" s="30"/>
      <c r="ACR3" s="30"/>
      <c r="ACS3" s="30"/>
      <c r="ACT3" s="30"/>
      <c r="ACU3" s="30"/>
      <c r="ACV3" s="30"/>
      <c r="ACW3" s="30"/>
      <c r="ACX3" s="30"/>
      <c r="ACY3" s="30"/>
      <c r="ACZ3" s="30"/>
      <c r="ADA3" s="30"/>
      <c r="ADB3" s="30"/>
      <c r="ADC3" s="30"/>
      <c r="ADD3" s="30"/>
      <c r="ADE3" s="30"/>
      <c r="ADF3" s="30"/>
      <c r="ADG3" s="30"/>
      <c r="ADH3" s="30"/>
      <c r="ADI3" s="30"/>
      <c r="ADJ3" s="30"/>
      <c r="ADK3" s="30"/>
      <c r="ADL3" s="30"/>
      <c r="ADM3" s="30"/>
      <c r="ADN3" s="30"/>
      <c r="ADO3" s="30"/>
      <c r="ADP3" s="30"/>
      <c r="ADQ3" s="30"/>
      <c r="ADR3" s="30"/>
      <c r="ADS3" s="30"/>
      <c r="ADT3" s="30"/>
      <c r="ADU3" s="30"/>
      <c r="ADV3" s="30"/>
      <c r="ADW3" s="30"/>
      <c r="ADX3" s="30"/>
      <c r="ADY3" s="30"/>
      <c r="ADZ3" s="30"/>
      <c r="AEA3" s="30"/>
      <c r="AEB3" s="30"/>
      <c r="AEC3" s="30"/>
      <c r="AED3" s="30"/>
      <c r="AEE3" s="30"/>
      <c r="AEF3" s="30"/>
      <c r="AEG3" s="30"/>
      <c r="AEH3" s="30"/>
      <c r="AEI3" s="30"/>
      <c r="AEJ3" s="30"/>
      <c r="AEK3" s="30"/>
      <c r="AEL3" s="30"/>
      <c r="AEM3" s="30"/>
      <c r="AEN3" s="30"/>
      <c r="AEO3" s="30"/>
      <c r="AEP3" s="30"/>
      <c r="AEQ3" s="30"/>
      <c r="AER3" s="30"/>
      <c r="AES3" s="30"/>
      <c r="AET3" s="30"/>
      <c r="AEU3" s="30"/>
      <c r="AEV3" s="30"/>
      <c r="AEW3" s="30"/>
      <c r="AEX3" s="30"/>
      <c r="AEY3" s="30"/>
      <c r="AEZ3" s="30"/>
      <c r="AFA3" s="30"/>
      <c r="AFB3" s="30"/>
      <c r="AFC3" s="30"/>
      <c r="AFD3" s="30"/>
      <c r="AFE3" s="30"/>
      <c r="AFF3" s="30"/>
      <c r="AFG3" s="30"/>
      <c r="AFH3" s="30"/>
      <c r="AFI3" s="30"/>
      <c r="AFJ3" s="30"/>
      <c r="AFK3" s="30"/>
      <c r="AFL3" s="30"/>
      <c r="AFM3" s="30"/>
      <c r="AFN3" s="30"/>
      <c r="AFO3" s="30"/>
      <c r="AFP3" s="30"/>
      <c r="AFQ3" s="30"/>
      <c r="AFR3" s="30"/>
      <c r="AFS3" s="30"/>
      <c r="AFT3" s="30"/>
      <c r="AFU3" s="30"/>
      <c r="AFV3" s="30"/>
      <c r="AFW3" s="30"/>
      <c r="AFX3" s="30"/>
      <c r="AFY3" s="30"/>
      <c r="AFZ3" s="30"/>
      <c r="AGA3" s="30"/>
      <c r="AGB3" s="30"/>
      <c r="AGC3" s="30"/>
      <c r="AGD3" s="30"/>
      <c r="AGE3" s="30"/>
      <c r="AGF3" s="30"/>
      <c r="AGG3" s="30"/>
      <c r="AGH3" s="30"/>
      <c r="AGI3" s="30"/>
      <c r="AGJ3" s="30"/>
      <c r="AGK3" s="30"/>
      <c r="AGL3" s="30"/>
      <c r="AGM3" s="30"/>
      <c r="AGN3" s="30"/>
      <c r="AGO3" s="30"/>
      <c r="AGP3" s="30"/>
      <c r="AGQ3" s="30"/>
      <c r="AGR3" s="30"/>
      <c r="AGS3" s="30"/>
      <c r="AGT3" s="30"/>
      <c r="AGU3" s="30"/>
      <c r="AGV3" s="30"/>
      <c r="AGW3" s="30"/>
      <c r="AGX3" s="30"/>
      <c r="AGY3" s="30"/>
      <c r="AGZ3" s="30"/>
      <c r="AHA3" s="30"/>
      <c r="AHB3" s="30"/>
      <c r="AHC3" s="30"/>
      <c r="AHD3" s="30"/>
      <c r="AHE3" s="30"/>
      <c r="AHF3" s="30"/>
      <c r="AHG3" s="30"/>
      <c r="AHH3" s="30"/>
      <c r="AHI3" s="30"/>
      <c r="AHJ3" s="30"/>
      <c r="AHK3" s="30"/>
      <c r="AHL3" s="30"/>
      <c r="AHM3" s="30"/>
      <c r="AHN3" s="30"/>
      <c r="AHO3" s="30"/>
      <c r="AHP3" s="30"/>
      <c r="AHQ3" s="30"/>
      <c r="AHR3" s="30"/>
      <c r="AHS3" s="30"/>
      <c r="AHT3" s="30"/>
      <c r="AHU3" s="30"/>
      <c r="AHV3" s="30"/>
      <c r="AHW3" s="30"/>
      <c r="AHX3" s="30"/>
      <c r="AHY3" s="30"/>
      <c r="AHZ3" s="30"/>
      <c r="AIA3" s="30"/>
      <c r="AIB3" s="30"/>
      <c r="AIC3" s="30"/>
      <c r="AID3" s="30"/>
      <c r="AIE3" s="30"/>
      <c r="AIF3" s="30"/>
      <c r="AIG3" s="30"/>
      <c r="AIH3" s="30"/>
      <c r="AII3" s="30"/>
      <c r="AIJ3" s="30"/>
      <c r="AIK3" s="30"/>
      <c r="AIL3" s="30"/>
      <c r="AIM3" s="30"/>
      <c r="AIN3" s="30"/>
      <c r="AIO3" s="30"/>
      <c r="AIP3" s="30"/>
      <c r="AIQ3" s="30"/>
      <c r="AIR3" s="30"/>
      <c r="AIS3" s="30"/>
      <c r="AIT3" s="30"/>
      <c r="AIU3" s="30"/>
      <c r="AIV3" s="30"/>
      <c r="AIW3" s="30"/>
      <c r="AIX3" s="30"/>
      <c r="AIY3" s="30"/>
      <c r="AIZ3" s="30"/>
      <c r="AJA3" s="30"/>
      <c r="AJB3" s="30"/>
      <c r="AJC3" s="30"/>
      <c r="AJD3" s="30"/>
      <c r="AJE3" s="30"/>
      <c r="AJF3" s="30"/>
      <c r="AJG3" s="30"/>
      <c r="AJH3" s="30"/>
      <c r="AJI3" s="30"/>
      <c r="AJJ3" s="30"/>
      <c r="AJK3" s="30"/>
      <c r="AJL3" s="30"/>
      <c r="AJM3" s="30"/>
      <c r="AJN3" s="30"/>
      <c r="AJO3" s="30"/>
      <c r="AJP3" s="30"/>
      <c r="AJQ3" s="30"/>
      <c r="AJR3" s="30"/>
      <c r="AJS3" s="30"/>
      <c r="AJT3" s="30"/>
      <c r="AJU3" s="30"/>
      <c r="AJV3" s="30"/>
      <c r="AJW3" s="30"/>
      <c r="AJX3" s="30"/>
      <c r="AJY3" s="30"/>
      <c r="AJZ3" s="30"/>
      <c r="AKA3" s="30"/>
      <c r="AKB3" s="30"/>
      <c r="AKC3" s="30"/>
      <c r="AKD3" s="30"/>
      <c r="AKE3" s="30"/>
      <c r="AKF3" s="30"/>
      <c r="AKG3" s="30"/>
      <c r="AKH3" s="30"/>
      <c r="AKI3" s="30"/>
      <c r="AKJ3" s="30"/>
      <c r="AKK3" s="30"/>
      <c r="AKL3" s="30"/>
      <c r="AKM3" s="30"/>
      <c r="AKN3" s="30"/>
      <c r="AKO3" s="30"/>
      <c r="AKP3" s="30"/>
      <c r="AKQ3" s="30"/>
      <c r="AKR3" s="30"/>
      <c r="AKS3" s="30"/>
      <c r="AKT3" s="30"/>
      <c r="AKU3" s="30"/>
      <c r="AKV3" s="30"/>
      <c r="AKW3" s="30"/>
      <c r="AKX3" s="30"/>
      <c r="AKY3" s="30"/>
      <c r="AKZ3" s="30"/>
      <c r="ALA3" s="30"/>
      <c r="ALB3" s="30"/>
      <c r="ALC3" s="30"/>
      <c r="ALD3" s="30"/>
      <c r="ALE3" s="30"/>
      <c r="ALF3" s="30"/>
      <c r="ALG3" s="30"/>
      <c r="ALH3" s="30"/>
      <c r="ALI3" s="30"/>
      <c r="ALJ3" s="30"/>
      <c r="ALK3" s="30"/>
      <c r="ALL3" s="30"/>
      <c r="ALM3" s="30"/>
      <c r="ALN3" s="30"/>
      <c r="ALO3" s="30"/>
      <c r="ALP3" s="30"/>
      <c r="ALQ3" s="30"/>
      <c r="ALR3" s="30"/>
      <c r="ALS3" s="30"/>
      <c r="ALT3" s="30"/>
      <c r="ALU3" s="30"/>
      <c r="ALV3" s="30"/>
      <c r="ALW3" s="30"/>
      <c r="ALX3" s="30"/>
      <c r="ALY3" s="30"/>
      <c r="ALZ3" s="30"/>
      <c r="AMA3" s="30"/>
      <c r="AMB3" s="30"/>
      <c r="AMC3" s="30"/>
      <c r="AMD3" s="30"/>
      <c r="AME3" s="31"/>
      <c r="AMF3" s="31"/>
      <c r="AMG3" s="41"/>
      <c r="AMH3" s="41"/>
      <c r="AMI3" s="41"/>
      <c r="AMJ3" s="41"/>
      <c r="AMK3" s="41"/>
      <c r="AML3" s="42"/>
      <c r="AMM3" s="42"/>
    </row>
    <row r="4" spans="1:1027" s="32" customFormat="1">
      <c r="A4" s="218"/>
      <c r="B4" s="218"/>
      <c r="C4" s="110" t="s">
        <v>585</v>
      </c>
      <c r="D4" s="110" t="s">
        <v>1246</v>
      </c>
      <c r="E4" s="110" t="s">
        <v>584</v>
      </c>
      <c r="F4" s="218"/>
      <c r="G4" s="218"/>
      <c r="H4" s="218"/>
      <c r="I4" s="218"/>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c r="IW4" s="30"/>
      <c r="IX4" s="30"/>
      <c r="IY4" s="30"/>
      <c r="IZ4" s="30"/>
      <c r="JA4" s="30"/>
      <c r="JB4" s="30"/>
      <c r="JC4" s="30"/>
      <c r="JD4" s="30"/>
      <c r="JE4" s="30"/>
      <c r="JF4" s="30"/>
      <c r="JG4" s="30"/>
      <c r="JH4" s="30"/>
      <c r="JI4" s="30"/>
      <c r="JJ4" s="30"/>
      <c r="JK4" s="30"/>
      <c r="JL4" s="30"/>
      <c r="JM4" s="30"/>
      <c r="JN4" s="30"/>
      <c r="JO4" s="30"/>
      <c r="JP4" s="30"/>
      <c r="JQ4" s="30"/>
      <c r="JR4" s="30"/>
      <c r="JS4" s="30"/>
      <c r="JT4" s="30"/>
      <c r="JU4" s="30"/>
      <c r="JV4" s="30"/>
      <c r="JW4" s="30"/>
      <c r="JX4" s="30"/>
      <c r="JY4" s="30"/>
      <c r="JZ4" s="30"/>
      <c r="KA4" s="30"/>
      <c r="KB4" s="30"/>
      <c r="KC4" s="30"/>
      <c r="KD4" s="30"/>
      <c r="KE4" s="30"/>
      <c r="KF4" s="30"/>
      <c r="KG4" s="30"/>
      <c r="KH4" s="30"/>
      <c r="KI4" s="30"/>
      <c r="KJ4" s="30"/>
      <c r="KK4" s="30"/>
      <c r="KL4" s="30"/>
      <c r="KM4" s="30"/>
      <c r="KN4" s="30"/>
      <c r="KO4" s="30"/>
      <c r="KP4" s="30"/>
      <c r="KQ4" s="30"/>
      <c r="KR4" s="30"/>
      <c r="KS4" s="30"/>
      <c r="KT4" s="30"/>
      <c r="KU4" s="30"/>
      <c r="KV4" s="30"/>
      <c r="KW4" s="30"/>
      <c r="KX4" s="30"/>
      <c r="KY4" s="30"/>
      <c r="KZ4" s="30"/>
      <c r="LA4" s="30"/>
      <c r="LB4" s="30"/>
      <c r="LC4" s="30"/>
      <c r="LD4" s="30"/>
      <c r="LE4" s="30"/>
      <c r="LF4" s="30"/>
      <c r="LG4" s="30"/>
      <c r="LH4" s="30"/>
      <c r="LI4" s="30"/>
      <c r="LJ4" s="30"/>
      <c r="LK4" s="30"/>
      <c r="LL4" s="30"/>
      <c r="LM4" s="30"/>
      <c r="LN4" s="30"/>
      <c r="LO4" s="30"/>
      <c r="LP4" s="30"/>
      <c r="LQ4" s="30"/>
      <c r="LR4" s="30"/>
      <c r="LS4" s="30"/>
      <c r="LT4" s="30"/>
      <c r="LU4" s="30"/>
      <c r="LV4" s="30"/>
      <c r="LW4" s="30"/>
      <c r="LX4" s="30"/>
      <c r="LY4" s="30"/>
      <c r="LZ4" s="30"/>
      <c r="MA4" s="30"/>
      <c r="MB4" s="30"/>
      <c r="MC4" s="30"/>
      <c r="MD4" s="30"/>
      <c r="ME4" s="30"/>
      <c r="MF4" s="30"/>
      <c r="MG4" s="30"/>
      <c r="MH4" s="30"/>
      <c r="MI4" s="30"/>
      <c r="MJ4" s="30"/>
      <c r="MK4" s="30"/>
      <c r="ML4" s="30"/>
      <c r="MM4" s="30"/>
      <c r="MN4" s="30"/>
      <c r="MO4" s="30"/>
      <c r="MP4" s="30"/>
      <c r="MQ4" s="30"/>
      <c r="MR4" s="30"/>
      <c r="MS4" s="30"/>
      <c r="MT4" s="30"/>
      <c r="MU4" s="30"/>
      <c r="MV4" s="30"/>
      <c r="MW4" s="30"/>
      <c r="MX4" s="30"/>
      <c r="MY4" s="30"/>
      <c r="MZ4" s="30"/>
      <c r="NA4" s="30"/>
      <c r="NB4" s="30"/>
      <c r="NC4" s="30"/>
      <c r="ND4" s="30"/>
      <c r="NE4" s="30"/>
      <c r="NF4" s="30"/>
      <c r="NG4" s="30"/>
      <c r="NH4" s="30"/>
      <c r="NI4" s="30"/>
      <c r="NJ4" s="30"/>
      <c r="NK4" s="30"/>
      <c r="NL4" s="30"/>
      <c r="NM4" s="30"/>
      <c r="NN4" s="30"/>
      <c r="NO4" s="30"/>
      <c r="NP4" s="30"/>
      <c r="NQ4" s="30"/>
      <c r="NR4" s="30"/>
      <c r="NS4" s="30"/>
      <c r="NT4" s="30"/>
      <c r="NU4" s="30"/>
      <c r="NV4" s="30"/>
      <c r="NW4" s="30"/>
      <c r="NX4" s="30"/>
      <c r="NY4" s="30"/>
      <c r="NZ4" s="30"/>
      <c r="OA4" s="30"/>
      <c r="OB4" s="30"/>
      <c r="OC4" s="30"/>
      <c r="OD4" s="30"/>
      <c r="OE4" s="30"/>
      <c r="OF4" s="30"/>
      <c r="OG4" s="30"/>
      <c r="OH4" s="30"/>
      <c r="OI4" s="30"/>
      <c r="OJ4" s="30"/>
      <c r="OK4" s="30"/>
      <c r="OL4" s="30"/>
      <c r="OM4" s="30"/>
      <c r="ON4" s="30"/>
      <c r="OO4" s="30"/>
      <c r="OP4" s="30"/>
      <c r="OQ4" s="30"/>
      <c r="OR4" s="30"/>
      <c r="OS4" s="30"/>
      <c r="OT4" s="30"/>
      <c r="OU4" s="30"/>
      <c r="OV4" s="30"/>
      <c r="OW4" s="30"/>
      <c r="OX4" s="30"/>
      <c r="OY4" s="30"/>
      <c r="OZ4" s="30"/>
      <c r="PA4" s="30"/>
      <c r="PB4" s="30"/>
      <c r="PC4" s="30"/>
      <c r="PD4" s="30"/>
      <c r="PE4" s="30"/>
      <c r="PF4" s="30"/>
      <c r="PG4" s="30"/>
      <c r="PH4" s="30"/>
      <c r="PI4" s="30"/>
      <c r="PJ4" s="30"/>
      <c r="PK4" s="30"/>
      <c r="PL4" s="30"/>
      <c r="PM4" s="30"/>
      <c r="PN4" s="30"/>
      <c r="PO4" s="30"/>
      <c r="PP4" s="30"/>
      <c r="PQ4" s="30"/>
      <c r="PR4" s="30"/>
      <c r="PS4" s="30"/>
      <c r="PT4" s="30"/>
      <c r="PU4" s="30"/>
      <c r="PV4" s="30"/>
      <c r="PW4" s="30"/>
      <c r="PX4" s="30"/>
      <c r="PY4" s="30"/>
      <c r="PZ4" s="30"/>
      <c r="QA4" s="30"/>
      <c r="QB4" s="30"/>
      <c r="QC4" s="30"/>
      <c r="QD4" s="30"/>
      <c r="QE4" s="30"/>
      <c r="QF4" s="30"/>
      <c r="QG4" s="30"/>
      <c r="QH4" s="30"/>
      <c r="QI4" s="30"/>
      <c r="QJ4" s="30"/>
      <c r="QK4" s="30"/>
      <c r="QL4" s="30"/>
      <c r="QM4" s="30"/>
      <c r="QN4" s="30"/>
      <c r="QO4" s="30"/>
      <c r="QP4" s="30"/>
      <c r="QQ4" s="30"/>
      <c r="QR4" s="30"/>
      <c r="QS4" s="30"/>
      <c r="QT4" s="30"/>
      <c r="QU4" s="30"/>
      <c r="QV4" s="30"/>
      <c r="QW4" s="30"/>
      <c r="QX4" s="30"/>
      <c r="QY4" s="30"/>
      <c r="QZ4" s="30"/>
      <c r="RA4" s="30"/>
      <c r="RB4" s="30"/>
      <c r="RC4" s="30"/>
      <c r="RD4" s="30"/>
      <c r="RE4" s="30"/>
      <c r="RF4" s="30"/>
      <c r="RG4" s="30"/>
      <c r="RH4" s="30"/>
      <c r="RI4" s="30"/>
      <c r="RJ4" s="30"/>
      <c r="RK4" s="30"/>
      <c r="RL4" s="30"/>
      <c r="RM4" s="30"/>
      <c r="RN4" s="30"/>
      <c r="RO4" s="30"/>
      <c r="RP4" s="30"/>
      <c r="RQ4" s="30"/>
      <c r="RR4" s="30"/>
      <c r="RS4" s="30"/>
      <c r="RT4" s="30"/>
      <c r="RU4" s="30"/>
      <c r="RV4" s="30"/>
      <c r="RW4" s="30"/>
      <c r="RX4" s="30"/>
      <c r="RY4" s="30"/>
      <c r="RZ4" s="30"/>
      <c r="SA4" s="30"/>
      <c r="SB4" s="30"/>
      <c r="SC4" s="30"/>
      <c r="SD4" s="30"/>
      <c r="SE4" s="30"/>
      <c r="SF4" s="30"/>
      <c r="SG4" s="30"/>
      <c r="SH4" s="30"/>
      <c r="SI4" s="30"/>
      <c r="SJ4" s="30"/>
      <c r="SK4" s="30"/>
      <c r="SL4" s="30"/>
      <c r="SM4" s="30"/>
      <c r="SN4" s="30"/>
      <c r="SO4" s="30"/>
      <c r="SP4" s="30"/>
      <c r="SQ4" s="30"/>
      <c r="SR4" s="30"/>
      <c r="SS4" s="30"/>
      <c r="ST4" s="30"/>
      <c r="SU4" s="30"/>
      <c r="SV4" s="30"/>
      <c r="SW4" s="30"/>
      <c r="SX4" s="30"/>
      <c r="SY4" s="30"/>
      <c r="SZ4" s="30"/>
      <c r="TA4" s="30"/>
      <c r="TB4" s="30"/>
      <c r="TC4" s="30"/>
      <c r="TD4" s="30"/>
      <c r="TE4" s="30"/>
      <c r="TF4" s="30"/>
      <c r="TG4" s="30"/>
      <c r="TH4" s="30"/>
      <c r="TI4" s="30"/>
      <c r="TJ4" s="30"/>
      <c r="TK4" s="30"/>
      <c r="TL4" s="30"/>
      <c r="TM4" s="30"/>
      <c r="TN4" s="30"/>
      <c r="TO4" s="30"/>
      <c r="TP4" s="30"/>
      <c r="TQ4" s="30"/>
      <c r="TR4" s="30"/>
      <c r="TS4" s="30"/>
      <c r="TT4" s="30"/>
      <c r="TU4" s="30"/>
      <c r="TV4" s="30"/>
      <c r="TW4" s="30"/>
      <c r="TX4" s="30"/>
      <c r="TY4" s="30"/>
      <c r="TZ4" s="30"/>
      <c r="UA4" s="30"/>
      <c r="UB4" s="30"/>
      <c r="UC4" s="30"/>
      <c r="UD4" s="30"/>
      <c r="UE4" s="30"/>
      <c r="UF4" s="30"/>
      <c r="UG4" s="30"/>
      <c r="UH4" s="30"/>
      <c r="UI4" s="30"/>
      <c r="UJ4" s="30"/>
      <c r="UK4" s="30"/>
      <c r="UL4" s="30"/>
      <c r="UM4" s="30"/>
      <c r="UN4" s="30"/>
      <c r="UO4" s="30"/>
      <c r="UP4" s="30"/>
      <c r="UQ4" s="30"/>
      <c r="UR4" s="30"/>
      <c r="US4" s="30"/>
      <c r="UT4" s="30"/>
      <c r="UU4" s="30"/>
      <c r="UV4" s="30"/>
      <c r="UW4" s="30"/>
      <c r="UX4" s="30"/>
      <c r="UY4" s="30"/>
      <c r="UZ4" s="30"/>
      <c r="VA4" s="30"/>
      <c r="VB4" s="30"/>
      <c r="VC4" s="30"/>
      <c r="VD4" s="30"/>
      <c r="VE4" s="30"/>
      <c r="VF4" s="30"/>
      <c r="VG4" s="30"/>
      <c r="VH4" s="30"/>
      <c r="VI4" s="30"/>
      <c r="VJ4" s="30"/>
      <c r="VK4" s="30"/>
      <c r="VL4" s="30"/>
      <c r="VM4" s="30"/>
      <c r="VN4" s="30"/>
      <c r="VO4" s="30"/>
      <c r="VP4" s="30"/>
      <c r="VQ4" s="30"/>
      <c r="VR4" s="30"/>
      <c r="VS4" s="30"/>
      <c r="VT4" s="30"/>
      <c r="VU4" s="30"/>
      <c r="VV4" s="30"/>
      <c r="VW4" s="30"/>
      <c r="VX4" s="30"/>
      <c r="VY4" s="30"/>
      <c r="VZ4" s="30"/>
      <c r="WA4" s="30"/>
      <c r="WB4" s="30"/>
      <c r="WC4" s="30"/>
      <c r="WD4" s="30"/>
      <c r="WE4" s="30"/>
      <c r="WF4" s="30"/>
      <c r="WG4" s="30"/>
      <c r="WH4" s="30"/>
      <c r="WI4" s="30"/>
      <c r="WJ4" s="30"/>
      <c r="WK4" s="30"/>
      <c r="WL4" s="30"/>
      <c r="WM4" s="30"/>
      <c r="WN4" s="30"/>
      <c r="WO4" s="30"/>
      <c r="WP4" s="30"/>
      <c r="WQ4" s="30"/>
      <c r="WR4" s="30"/>
      <c r="WS4" s="30"/>
      <c r="WT4" s="30"/>
      <c r="WU4" s="30"/>
      <c r="WV4" s="30"/>
      <c r="WW4" s="30"/>
      <c r="WX4" s="30"/>
      <c r="WY4" s="30"/>
      <c r="WZ4" s="30"/>
      <c r="XA4" s="30"/>
      <c r="XB4" s="30"/>
      <c r="XC4" s="30"/>
      <c r="XD4" s="30"/>
      <c r="XE4" s="30"/>
      <c r="XF4" s="30"/>
      <c r="XG4" s="30"/>
      <c r="XH4" s="30"/>
      <c r="XI4" s="30"/>
      <c r="XJ4" s="30"/>
      <c r="XK4" s="30"/>
      <c r="XL4" s="30"/>
      <c r="XM4" s="30"/>
      <c r="XN4" s="30"/>
      <c r="XO4" s="30"/>
      <c r="XP4" s="30"/>
      <c r="XQ4" s="30"/>
      <c r="XR4" s="30"/>
      <c r="XS4" s="30"/>
      <c r="XT4" s="30"/>
      <c r="XU4" s="30"/>
      <c r="XV4" s="30"/>
      <c r="XW4" s="30"/>
      <c r="XX4" s="30"/>
      <c r="XY4" s="30"/>
      <c r="XZ4" s="30"/>
      <c r="YA4" s="30"/>
      <c r="YB4" s="30"/>
      <c r="YC4" s="30"/>
      <c r="YD4" s="30"/>
      <c r="YE4" s="30"/>
      <c r="YF4" s="30"/>
      <c r="YG4" s="30"/>
      <c r="YH4" s="30"/>
      <c r="YI4" s="30"/>
      <c r="YJ4" s="30"/>
      <c r="YK4" s="30"/>
      <c r="YL4" s="30"/>
      <c r="YM4" s="30"/>
      <c r="YN4" s="30"/>
      <c r="YO4" s="30"/>
      <c r="YP4" s="30"/>
      <c r="YQ4" s="30"/>
      <c r="YR4" s="30"/>
      <c r="YS4" s="30"/>
      <c r="YT4" s="30"/>
      <c r="YU4" s="30"/>
      <c r="YV4" s="30"/>
      <c r="YW4" s="30"/>
      <c r="YX4" s="30"/>
      <c r="YY4" s="30"/>
      <c r="YZ4" s="30"/>
      <c r="ZA4" s="30"/>
      <c r="ZB4" s="30"/>
      <c r="ZC4" s="30"/>
      <c r="ZD4" s="30"/>
      <c r="ZE4" s="30"/>
      <c r="ZF4" s="30"/>
      <c r="ZG4" s="30"/>
      <c r="ZH4" s="30"/>
      <c r="ZI4" s="30"/>
      <c r="ZJ4" s="30"/>
      <c r="ZK4" s="30"/>
      <c r="ZL4" s="30"/>
      <c r="ZM4" s="30"/>
      <c r="ZN4" s="30"/>
      <c r="ZO4" s="30"/>
      <c r="ZP4" s="30"/>
      <c r="ZQ4" s="30"/>
      <c r="ZR4" s="30"/>
      <c r="ZS4" s="30"/>
      <c r="ZT4" s="30"/>
      <c r="ZU4" s="30"/>
      <c r="ZV4" s="30"/>
      <c r="ZW4" s="30"/>
      <c r="ZX4" s="30"/>
      <c r="ZY4" s="30"/>
      <c r="ZZ4" s="30"/>
      <c r="AAA4" s="30"/>
      <c r="AAB4" s="30"/>
      <c r="AAC4" s="30"/>
      <c r="AAD4" s="30"/>
      <c r="AAE4" s="30"/>
      <c r="AAF4" s="30"/>
      <c r="AAG4" s="30"/>
      <c r="AAH4" s="30"/>
      <c r="AAI4" s="30"/>
      <c r="AAJ4" s="30"/>
      <c r="AAK4" s="30"/>
      <c r="AAL4" s="30"/>
      <c r="AAM4" s="30"/>
      <c r="AAN4" s="30"/>
      <c r="AAO4" s="30"/>
      <c r="AAP4" s="30"/>
      <c r="AAQ4" s="30"/>
      <c r="AAR4" s="30"/>
      <c r="AAS4" s="30"/>
      <c r="AAT4" s="30"/>
      <c r="AAU4" s="30"/>
      <c r="AAV4" s="30"/>
      <c r="AAW4" s="30"/>
      <c r="AAX4" s="30"/>
      <c r="AAY4" s="30"/>
      <c r="AAZ4" s="30"/>
      <c r="ABA4" s="30"/>
      <c r="ABB4" s="30"/>
      <c r="ABC4" s="30"/>
      <c r="ABD4" s="30"/>
      <c r="ABE4" s="30"/>
      <c r="ABF4" s="30"/>
      <c r="ABG4" s="30"/>
      <c r="ABH4" s="30"/>
      <c r="ABI4" s="30"/>
      <c r="ABJ4" s="30"/>
      <c r="ABK4" s="30"/>
      <c r="ABL4" s="30"/>
      <c r="ABM4" s="30"/>
      <c r="ABN4" s="30"/>
      <c r="ABO4" s="30"/>
      <c r="ABP4" s="30"/>
      <c r="ABQ4" s="30"/>
      <c r="ABR4" s="30"/>
      <c r="ABS4" s="30"/>
      <c r="ABT4" s="30"/>
      <c r="ABU4" s="30"/>
      <c r="ABV4" s="30"/>
      <c r="ABW4" s="30"/>
      <c r="ABX4" s="30"/>
      <c r="ABY4" s="30"/>
      <c r="ABZ4" s="30"/>
      <c r="ACA4" s="30"/>
      <c r="ACB4" s="30"/>
      <c r="ACC4" s="30"/>
      <c r="ACD4" s="30"/>
      <c r="ACE4" s="30"/>
      <c r="ACF4" s="30"/>
      <c r="ACG4" s="30"/>
      <c r="ACH4" s="30"/>
      <c r="ACI4" s="30"/>
      <c r="ACJ4" s="30"/>
      <c r="ACK4" s="30"/>
      <c r="ACL4" s="30"/>
      <c r="ACM4" s="30"/>
      <c r="ACN4" s="30"/>
      <c r="ACO4" s="30"/>
      <c r="ACP4" s="30"/>
      <c r="ACQ4" s="30"/>
      <c r="ACR4" s="30"/>
      <c r="ACS4" s="30"/>
      <c r="ACT4" s="30"/>
      <c r="ACU4" s="30"/>
      <c r="ACV4" s="30"/>
      <c r="ACW4" s="30"/>
      <c r="ACX4" s="30"/>
      <c r="ACY4" s="30"/>
      <c r="ACZ4" s="30"/>
      <c r="ADA4" s="30"/>
      <c r="ADB4" s="30"/>
      <c r="ADC4" s="30"/>
      <c r="ADD4" s="30"/>
      <c r="ADE4" s="30"/>
      <c r="ADF4" s="30"/>
      <c r="ADG4" s="30"/>
      <c r="ADH4" s="30"/>
      <c r="ADI4" s="30"/>
      <c r="ADJ4" s="30"/>
      <c r="ADK4" s="30"/>
      <c r="ADL4" s="30"/>
      <c r="ADM4" s="30"/>
      <c r="ADN4" s="30"/>
      <c r="ADO4" s="30"/>
      <c r="ADP4" s="30"/>
      <c r="ADQ4" s="30"/>
      <c r="ADR4" s="30"/>
      <c r="ADS4" s="30"/>
      <c r="ADT4" s="30"/>
      <c r="ADU4" s="30"/>
      <c r="ADV4" s="30"/>
      <c r="ADW4" s="30"/>
      <c r="ADX4" s="30"/>
      <c r="ADY4" s="30"/>
      <c r="ADZ4" s="30"/>
      <c r="AEA4" s="30"/>
      <c r="AEB4" s="30"/>
      <c r="AEC4" s="30"/>
      <c r="AED4" s="30"/>
      <c r="AEE4" s="30"/>
      <c r="AEF4" s="30"/>
      <c r="AEG4" s="30"/>
      <c r="AEH4" s="30"/>
      <c r="AEI4" s="30"/>
      <c r="AEJ4" s="30"/>
      <c r="AEK4" s="30"/>
      <c r="AEL4" s="30"/>
      <c r="AEM4" s="30"/>
      <c r="AEN4" s="30"/>
      <c r="AEO4" s="30"/>
      <c r="AEP4" s="30"/>
      <c r="AEQ4" s="30"/>
      <c r="AER4" s="30"/>
      <c r="AES4" s="30"/>
      <c r="AET4" s="30"/>
      <c r="AEU4" s="30"/>
      <c r="AEV4" s="30"/>
      <c r="AEW4" s="30"/>
      <c r="AEX4" s="30"/>
      <c r="AEY4" s="30"/>
      <c r="AEZ4" s="30"/>
      <c r="AFA4" s="30"/>
      <c r="AFB4" s="30"/>
      <c r="AFC4" s="30"/>
      <c r="AFD4" s="30"/>
      <c r="AFE4" s="30"/>
      <c r="AFF4" s="30"/>
      <c r="AFG4" s="30"/>
      <c r="AFH4" s="30"/>
      <c r="AFI4" s="30"/>
      <c r="AFJ4" s="30"/>
      <c r="AFK4" s="30"/>
      <c r="AFL4" s="30"/>
      <c r="AFM4" s="30"/>
      <c r="AFN4" s="30"/>
      <c r="AFO4" s="30"/>
      <c r="AFP4" s="30"/>
      <c r="AFQ4" s="30"/>
      <c r="AFR4" s="30"/>
      <c r="AFS4" s="30"/>
      <c r="AFT4" s="30"/>
      <c r="AFU4" s="30"/>
      <c r="AFV4" s="30"/>
      <c r="AFW4" s="30"/>
      <c r="AFX4" s="30"/>
      <c r="AFY4" s="30"/>
      <c r="AFZ4" s="30"/>
      <c r="AGA4" s="30"/>
      <c r="AGB4" s="30"/>
      <c r="AGC4" s="30"/>
      <c r="AGD4" s="30"/>
      <c r="AGE4" s="30"/>
      <c r="AGF4" s="30"/>
      <c r="AGG4" s="30"/>
      <c r="AGH4" s="30"/>
      <c r="AGI4" s="30"/>
      <c r="AGJ4" s="30"/>
      <c r="AGK4" s="30"/>
      <c r="AGL4" s="30"/>
      <c r="AGM4" s="30"/>
      <c r="AGN4" s="30"/>
      <c r="AGO4" s="30"/>
      <c r="AGP4" s="30"/>
      <c r="AGQ4" s="30"/>
      <c r="AGR4" s="30"/>
      <c r="AGS4" s="30"/>
      <c r="AGT4" s="30"/>
      <c r="AGU4" s="30"/>
      <c r="AGV4" s="30"/>
      <c r="AGW4" s="30"/>
      <c r="AGX4" s="30"/>
      <c r="AGY4" s="30"/>
      <c r="AGZ4" s="30"/>
      <c r="AHA4" s="30"/>
      <c r="AHB4" s="30"/>
      <c r="AHC4" s="30"/>
      <c r="AHD4" s="30"/>
      <c r="AHE4" s="30"/>
      <c r="AHF4" s="30"/>
      <c r="AHG4" s="30"/>
      <c r="AHH4" s="30"/>
      <c r="AHI4" s="30"/>
      <c r="AHJ4" s="30"/>
      <c r="AHK4" s="30"/>
      <c r="AHL4" s="30"/>
      <c r="AHM4" s="30"/>
      <c r="AHN4" s="30"/>
      <c r="AHO4" s="30"/>
      <c r="AHP4" s="30"/>
      <c r="AHQ4" s="30"/>
      <c r="AHR4" s="30"/>
      <c r="AHS4" s="30"/>
      <c r="AHT4" s="30"/>
      <c r="AHU4" s="30"/>
      <c r="AHV4" s="30"/>
      <c r="AHW4" s="30"/>
      <c r="AHX4" s="30"/>
      <c r="AHY4" s="30"/>
      <c r="AHZ4" s="30"/>
      <c r="AIA4" s="30"/>
      <c r="AIB4" s="30"/>
      <c r="AIC4" s="30"/>
      <c r="AID4" s="30"/>
      <c r="AIE4" s="30"/>
      <c r="AIF4" s="30"/>
      <c r="AIG4" s="30"/>
      <c r="AIH4" s="30"/>
      <c r="AII4" s="30"/>
      <c r="AIJ4" s="30"/>
      <c r="AIK4" s="30"/>
      <c r="AIL4" s="30"/>
      <c r="AIM4" s="30"/>
      <c r="AIN4" s="30"/>
      <c r="AIO4" s="30"/>
      <c r="AIP4" s="30"/>
      <c r="AIQ4" s="30"/>
      <c r="AIR4" s="30"/>
      <c r="AIS4" s="30"/>
      <c r="AIT4" s="30"/>
      <c r="AIU4" s="30"/>
      <c r="AIV4" s="30"/>
      <c r="AIW4" s="30"/>
      <c r="AIX4" s="30"/>
      <c r="AIY4" s="30"/>
      <c r="AIZ4" s="30"/>
      <c r="AJA4" s="30"/>
      <c r="AJB4" s="30"/>
      <c r="AJC4" s="30"/>
      <c r="AJD4" s="30"/>
      <c r="AJE4" s="30"/>
      <c r="AJF4" s="30"/>
      <c r="AJG4" s="30"/>
      <c r="AJH4" s="30"/>
      <c r="AJI4" s="30"/>
      <c r="AJJ4" s="30"/>
      <c r="AJK4" s="30"/>
      <c r="AJL4" s="30"/>
      <c r="AJM4" s="30"/>
      <c r="AJN4" s="30"/>
      <c r="AJO4" s="30"/>
      <c r="AJP4" s="30"/>
      <c r="AJQ4" s="30"/>
      <c r="AJR4" s="30"/>
      <c r="AJS4" s="30"/>
      <c r="AJT4" s="30"/>
      <c r="AJU4" s="30"/>
      <c r="AJV4" s="30"/>
      <c r="AJW4" s="30"/>
      <c r="AJX4" s="30"/>
      <c r="AJY4" s="30"/>
      <c r="AJZ4" s="30"/>
      <c r="AKA4" s="30"/>
      <c r="AKB4" s="30"/>
      <c r="AKC4" s="30"/>
      <c r="AKD4" s="30"/>
      <c r="AKE4" s="30"/>
      <c r="AKF4" s="30"/>
      <c r="AKG4" s="30"/>
      <c r="AKH4" s="30"/>
      <c r="AKI4" s="30"/>
      <c r="AKJ4" s="30"/>
      <c r="AKK4" s="30"/>
      <c r="AKL4" s="30"/>
      <c r="AKM4" s="30"/>
      <c r="AKN4" s="30"/>
      <c r="AKO4" s="30"/>
      <c r="AKP4" s="30"/>
      <c r="AKQ4" s="30"/>
      <c r="AKR4" s="30"/>
      <c r="AKS4" s="30"/>
      <c r="AKT4" s="30"/>
      <c r="AKU4" s="30"/>
      <c r="AKV4" s="30"/>
      <c r="AKW4" s="30"/>
      <c r="AKX4" s="30"/>
      <c r="AKY4" s="30"/>
      <c r="AKZ4" s="30"/>
      <c r="ALA4" s="30"/>
      <c r="ALB4" s="30"/>
      <c r="ALC4" s="30"/>
      <c r="ALD4" s="30"/>
      <c r="ALE4" s="30"/>
      <c r="ALF4" s="30"/>
      <c r="ALG4" s="30"/>
      <c r="ALH4" s="30"/>
      <c r="ALI4" s="30"/>
      <c r="ALJ4" s="30"/>
      <c r="ALK4" s="30"/>
      <c r="ALL4" s="30"/>
      <c r="ALM4" s="30"/>
      <c r="ALN4" s="30"/>
      <c r="ALO4" s="30"/>
      <c r="ALP4" s="30"/>
      <c r="ALQ4" s="30"/>
      <c r="ALR4" s="30"/>
      <c r="ALS4" s="30"/>
      <c r="ALT4" s="30"/>
      <c r="ALU4" s="30"/>
      <c r="ALV4" s="30"/>
      <c r="ALW4" s="30"/>
      <c r="ALX4" s="30"/>
      <c r="ALY4" s="30"/>
      <c r="ALZ4" s="30"/>
      <c r="AMA4" s="30"/>
      <c r="AMB4" s="30"/>
      <c r="AMC4" s="30"/>
      <c r="AMD4" s="30"/>
      <c r="AME4" s="31"/>
      <c r="AMF4" s="31"/>
      <c r="AMG4" s="41"/>
      <c r="AMH4" s="41"/>
      <c r="AMI4" s="41"/>
      <c r="AMJ4" s="41"/>
      <c r="AMK4" s="41"/>
      <c r="AML4" s="42"/>
      <c r="AMM4" s="42"/>
    </row>
    <row r="5" spans="1:1027" ht="47.25">
      <c r="A5" s="215" t="s">
        <v>586</v>
      </c>
      <c r="B5" s="215" t="s">
        <v>587</v>
      </c>
      <c r="C5" s="111" t="s">
        <v>588</v>
      </c>
      <c r="D5" s="111" t="s">
        <v>1251</v>
      </c>
      <c r="E5" s="111" t="s">
        <v>1252</v>
      </c>
      <c r="F5" s="215" t="s">
        <v>1253</v>
      </c>
      <c r="G5" s="215" t="s">
        <v>1254</v>
      </c>
      <c r="H5" s="215" t="s">
        <v>1049</v>
      </c>
      <c r="I5" s="215" t="s">
        <v>1255</v>
      </c>
    </row>
    <row r="6" spans="1:1027" ht="47.25">
      <c r="A6" s="215"/>
      <c r="B6" s="215"/>
      <c r="C6" s="111" t="s">
        <v>590</v>
      </c>
      <c r="D6" s="111" t="s">
        <v>1251</v>
      </c>
      <c r="E6" s="111" t="s">
        <v>1256</v>
      </c>
      <c r="F6" s="215"/>
      <c r="G6" s="215"/>
      <c r="H6" s="215"/>
      <c r="I6" s="215"/>
    </row>
    <row r="7" spans="1:1027" ht="47.25">
      <c r="A7" s="215"/>
      <c r="B7" s="215"/>
      <c r="C7" s="111" t="s">
        <v>591</v>
      </c>
      <c r="D7" s="111" t="s">
        <v>1251</v>
      </c>
      <c r="E7" s="111" t="s">
        <v>592</v>
      </c>
      <c r="F7" s="215"/>
      <c r="G7" s="215"/>
      <c r="H7" s="215"/>
      <c r="I7" s="215"/>
    </row>
    <row r="8" spans="1:1027" ht="31.5">
      <c r="A8" s="215"/>
      <c r="B8" s="215"/>
      <c r="C8" s="111" t="s">
        <v>593</v>
      </c>
      <c r="D8" s="111" t="s">
        <v>1251</v>
      </c>
      <c r="E8" s="111" t="s">
        <v>589</v>
      </c>
      <c r="F8" s="215"/>
      <c r="G8" s="215"/>
      <c r="H8" s="215"/>
      <c r="I8" s="215"/>
    </row>
    <row r="9" spans="1:1027" ht="31.5">
      <c r="A9" s="215"/>
      <c r="B9" s="215"/>
      <c r="C9" s="111" t="s">
        <v>594</v>
      </c>
      <c r="D9" s="111" t="s">
        <v>1251</v>
      </c>
      <c r="E9" s="111" t="s">
        <v>589</v>
      </c>
      <c r="F9" s="215"/>
      <c r="G9" s="215"/>
      <c r="H9" s="215"/>
      <c r="I9" s="215"/>
    </row>
    <row r="10" spans="1:1027" ht="31.5">
      <c r="A10" s="215"/>
      <c r="B10" s="215"/>
      <c r="C10" s="111" t="s">
        <v>595</v>
      </c>
      <c r="D10" s="111" t="s">
        <v>1251</v>
      </c>
      <c r="E10" s="111" t="s">
        <v>1257</v>
      </c>
      <c r="F10" s="215"/>
      <c r="G10" s="215"/>
      <c r="H10" s="215"/>
      <c r="I10" s="215"/>
    </row>
    <row r="11" spans="1:1027" ht="31.5">
      <c r="A11" s="215"/>
      <c r="B11" s="215"/>
      <c r="C11" s="111" t="s">
        <v>596</v>
      </c>
      <c r="D11" s="111" t="s">
        <v>1251</v>
      </c>
      <c r="E11" s="111" t="s">
        <v>1257</v>
      </c>
      <c r="F11" s="215"/>
      <c r="G11" s="215"/>
      <c r="H11" s="215"/>
      <c r="I11" s="215"/>
    </row>
    <row r="12" spans="1:1027">
      <c r="A12" s="215" t="s">
        <v>597</v>
      </c>
      <c r="B12" s="215" t="s">
        <v>598</v>
      </c>
      <c r="C12" s="111" t="s">
        <v>599</v>
      </c>
      <c r="D12" s="111" t="s">
        <v>201</v>
      </c>
      <c r="E12" s="215" t="s">
        <v>1258</v>
      </c>
      <c r="F12" s="215" t="s">
        <v>1259</v>
      </c>
      <c r="G12" s="215" t="s">
        <v>1254</v>
      </c>
      <c r="H12" s="215" t="s">
        <v>768</v>
      </c>
      <c r="I12" s="215" t="s">
        <v>1250</v>
      </c>
    </row>
    <row r="13" spans="1:1027">
      <c r="A13" s="215"/>
      <c r="B13" s="215"/>
      <c r="C13" s="111" t="s">
        <v>600</v>
      </c>
      <c r="D13" s="111" t="s">
        <v>201</v>
      </c>
      <c r="E13" s="215"/>
      <c r="F13" s="215"/>
      <c r="G13" s="215"/>
      <c r="H13" s="215"/>
      <c r="I13" s="215"/>
    </row>
    <row r="14" spans="1:1027" ht="31.5">
      <c r="A14" s="215"/>
      <c r="B14" s="215"/>
      <c r="C14" s="111" t="s">
        <v>601</v>
      </c>
      <c r="D14" s="111" t="s">
        <v>201</v>
      </c>
      <c r="E14" s="215"/>
      <c r="F14" s="215"/>
      <c r="G14" s="215"/>
      <c r="H14" s="215"/>
      <c r="I14" s="215"/>
    </row>
    <row r="15" spans="1:1027" ht="47.25">
      <c r="A15" s="215"/>
      <c r="B15" s="215" t="s">
        <v>602</v>
      </c>
      <c r="C15" s="111" t="s">
        <v>603</v>
      </c>
      <c r="D15" s="111" t="s">
        <v>201</v>
      </c>
      <c r="E15" s="215" t="s">
        <v>1260</v>
      </c>
      <c r="F15" s="215" t="s">
        <v>1261</v>
      </c>
      <c r="G15" s="215" t="s">
        <v>1254</v>
      </c>
      <c r="H15" s="215" t="s">
        <v>768</v>
      </c>
      <c r="I15" s="215" t="s">
        <v>1250</v>
      </c>
    </row>
    <row r="16" spans="1:1027">
      <c r="A16" s="215"/>
      <c r="B16" s="215"/>
      <c r="C16" s="111" t="s">
        <v>604</v>
      </c>
      <c r="D16" s="111" t="s">
        <v>201</v>
      </c>
      <c r="E16" s="215"/>
      <c r="F16" s="215"/>
      <c r="G16" s="215"/>
      <c r="H16" s="215"/>
      <c r="I16" s="215"/>
    </row>
    <row r="17" spans="1:9">
      <c r="A17" s="215"/>
      <c r="B17" s="215" t="s">
        <v>605</v>
      </c>
      <c r="C17" s="111" t="s">
        <v>606</v>
      </c>
      <c r="D17" s="111" t="s">
        <v>201</v>
      </c>
      <c r="E17" s="215" t="s">
        <v>1262</v>
      </c>
      <c r="F17" s="215" t="s">
        <v>1263</v>
      </c>
      <c r="G17" s="215" t="s">
        <v>1254</v>
      </c>
      <c r="H17" s="215" t="s">
        <v>1049</v>
      </c>
      <c r="I17" s="215" t="s">
        <v>1524</v>
      </c>
    </row>
    <row r="18" spans="1:9">
      <c r="A18" s="215"/>
      <c r="B18" s="215"/>
      <c r="C18" s="111" t="s">
        <v>607</v>
      </c>
      <c r="D18" s="111" t="s">
        <v>201</v>
      </c>
      <c r="E18" s="215"/>
      <c r="F18" s="215"/>
      <c r="G18" s="215"/>
      <c r="H18" s="215"/>
      <c r="I18" s="215"/>
    </row>
    <row r="19" spans="1:9">
      <c r="A19" s="215"/>
      <c r="B19" s="215"/>
      <c r="C19" s="111" t="s">
        <v>608</v>
      </c>
      <c r="D19" s="111" t="s">
        <v>201</v>
      </c>
      <c r="E19" s="215"/>
      <c r="F19" s="215"/>
      <c r="G19" s="215"/>
      <c r="H19" s="215"/>
      <c r="I19" s="215"/>
    </row>
    <row r="20" spans="1:9">
      <c r="A20" s="215"/>
      <c r="B20" s="215"/>
      <c r="C20" s="111" t="s">
        <v>609</v>
      </c>
      <c r="D20" s="111" t="s">
        <v>610</v>
      </c>
      <c r="E20" s="215"/>
      <c r="F20" s="215"/>
      <c r="G20" s="215"/>
      <c r="H20" s="215"/>
      <c r="I20" s="215"/>
    </row>
    <row r="21" spans="1:9">
      <c r="A21" s="215"/>
      <c r="B21" s="215"/>
      <c r="C21" s="111" t="s">
        <v>611</v>
      </c>
      <c r="D21" s="111" t="s">
        <v>201</v>
      </c>
      <c r="E21" s="215"/>
      <c r="F21" s="215"/>
      <c r="G21" s="215"/>
      <c r="H21" s="215"/>
      <c r="I21" s="215"/>
    </row>
    <row r="22" spans="1:9" ht="125.1" customHeight="1">
      <c r="A22" s="215"/>
      <c r="B22" s="111" t="s">
        <v>612</v>
      </c>
      <c r="C22" s="111" t="s">
        <v>613</v>
      </c>
      <c r="D22" s="111" t="s">
        <v>201</v>
      </c>
      <c r="E22" s="111" t="s">
        <v>1264</v>
      </c>
      <c r="F22" s="111" t="s">
        <v>1062</v>
      </c>
      <c r="G22" s="111" t="s">
        <v>1251</v>
      </c>
      <c r="H22" s="111" t="s">
        <v>1049</v>
      </c>
      <c r="I22" s="111" t="s">
        <v>1528</v>
      </c>
    </row>
    <row r="23" spans="1:9" ht="31.5">
      <c r="A23" s="215"/>
      <c r="B23" s="215" t="s">
        <v>614</v>
      </c>
      <c r="C23" s="111" t="s">
        <v>615</v>
      </c>
      <c r="D23" s="111" t="s">
        <v>201</v>
      </c>
      <c r="E23" s="215" t="s">
        <v>1265</v>
      </c>
      <c r="F23" s="215" t="s">
        <v>1266</v>
      </c>
      <c r="G23" s="215" t="s">
        <v>1251</v>
      </c>
      <c r="H23" s="215" t="s">
        <v>768</v>
      </c>
      <c r="I23" s="215" t="s">
        <v>1250</v>
      </c>
    </row>
    <row r="24" spans="1:9">
      <c r="A24" s="215"/>
      <c r="B24" s="215"/>
      <c r="C24" s="111" t="s">
        <v>616</v>
      </c>
      <c r="D24" s="111" t="s">
        <v>201</v>
      </c>
      <c r="E24" s="215"/>
      <c r="F24" s="215"/>
      <c r="G24" s="215"/>
      <c r="H24" s="215"/>
      <c r="I24" s="215"/>
    </row>
    <row r="25" spans="1:9" ht="50.1" customHeight="1">
      <c r="A25" s="215" t="s">
        <v>1267</v>
      </c>
      <c r="B25" s="215" t="s">
        <v>617</v>
      </c>
      <c r="C25" s="111" t="s">
        <v>618</v>
      </c>
      <c r="D25" s="111" t="s">
        <v>1268</v>
      </c>
      <c r="E25" s="215" t="s">
        <v>1269</v>
      </c>
      <c r="F25" s="215" t="s">
        <v>1270</v>
      </c>
      <c r="G25" s="215" t="s">
        <v>1251</v>
      </c>
      <c r="H25" s="215" t="s">
        <v>768</v>
      </c>
      <c r="I25" s="215" t="s">
        <v>1250</v>
      </c>
    </row>
    <row r="26" spans="1:9" ht="50.1" customHeight="1">
      <c r="A26" s="215"/>
      <c r="B26" s="215"/>
      <c r="C26" s="111" t="s">
        <v>619</v>
      </c>
      <c r="D26" s="111" t="s">
        <v>1268</v>
      </c>
      <c r="E26" s="215"/>
      <c r="F26" s="215"/>
      <c r="G26" s="215"/>
      <c r="H26" s="215"/>
      <c r="I26" s="215"/>
    </row>
    <row r="27" spans="1:9" ht="50.1" customHeight="1">
      <c r="A27" s="215"/>
      <c r="B27" s="215"/>
      <c r="C27" s="111" t="s">
        <v>620</v>
      </c>
      <c r="D27" s="111" t="s">
        <v>1268</v>
      </c>
      <c r="E27" s="215"/>
      <c r="F27" s="215"/>
      <c r="G27" s="215"/>
      <c r="H27" s="215"/>
      <c r="I27" s="215"/>
    </row>
    <row r="28" spans="1:9" ht="50.1" customHeight="1">
      <c r="A28" s="215"/>
      <c r="B28" s="215"/>
      <c r="C28" s="111" t="s">
        <v>621</v>
      </c>
      <c r="D28" s="111" t="s">
        <v>1268</v>
      </c>
      <c r="E28" s="215"/>
      <c r="F28" s="215"/>
      <c r="G28" s="215"/>
      <c r="H28" s="215"/>
      <c r="I28" s="215"/>
    </row>
    <row r="29" spans="1:9">
      <c r="A29" s="215" t="s">
        <v>1271</v>
      </c>
      <c r="B29" s="217" t="s">
        <v>622</v>
      </c>
      <c r="C29" s="112" t="s">
        <v>1272</v>
      </c>
      <c r="D29" s="112" t="s">
        <v>180</v>
      </c>
      <c r="E29" s="112" t="s">
        <v>1273</v>
      </c>
      <c r="F29" s="217" t="s">
        <v>1270</v>
      </c>
      <c r="G29" s="217" t="s">
        <v>1251</v>
      </c>
      <c r="H29" s="217" t="s">
        <v>1049</v>
      </c>
      <c r="I29" s="217" t="s">
        <v>1250</v>
      </c>
    </row>
    <row r="30" spans="1:9" ht="47.25">
      <c r="A30" s="215"/>
      <c r="B30" s="215"/>
      <c r="C30" s="112" t="s">
        <v>623</v>
      </c>
      <c r="D30" s="112" t="s">
        <v>267</v>
      </c>
      <c r="E30" s="112" t="s">
        <v>1274</v>
      </c>
      <c r="F30" s="217"/>
      <c r="G30" s="217"/>
      <c r="H30" s="217"/>
      <c r="I30" s="217"/>
    </row>
    <row r="31" spans="1:9" ht="47.25">
      <c r="A31" s="215"/>
      <c r="B31" s="215"/>
      <c r="C31" s="112" t="s">
        <v>1429</v>
      </c>
      <c r="D31" s="112" t="s">
        <v>1251</v>
      </c>
      <c r="E31" s="112" t="s">
        <v>1275</v>
      </c>
      <c r="F31" s="217"/>
      <c r="G31" s="217"/>
      <c r="H31" s="217"/>
      <c r="I31" s="217"/>
    </row>
    <row r="32" spans="1:9" ht="47.25">
      <c r="A32" s="215"/>
      <c r="B32" s="215"/>
      <c r="C32" s="112" t="s">
        <v>624</v>
      </c>
      <c r="D32" s="112" t="s">
        <v>1276</v>
      </c>
      <c r="E32" s="112" t="s">
        <v>1277</v>
      </c>
      <c r="F32" s="217"/>
      <c r="G32" s="217"/>
      <c r="H32" s="217"/>
      <c r="I32" s="217"/>
    </row>
    <row r="33" spans="1:9" ht="31.5">
      <c r="A33" s="215"/>
      <c r="B33" s="215"/>
      <c r="C33" s="112" t="s">
        <v>625</v>
      </c>
      <c r="D33" s="112" t="s">
        <v>626</v>
      </c>
      <c r="E33" s="112" t="s">
        <v>276</v>
      </c>
      <c r="F33" s="217"/>
      <c r="G33" s="217"/>
      <c r="H33" s="217"/>
      <c r="I33" s="217"/>
    </row>
    <row r="34" spans="1:9" ht="31.5">
      <c r="A34" s="215"/>
      <c r="B34" s="215"/>
      <c r="C34" s="112" t="s">
        <v>627</v>
      </c>
      <c r="D34" s="112" t="s">
        <v>1251</v>
      </c>
      <c r="E34" s="112" t="s">
        <v>628</v>
      </c>
      <c r="F34" s="217"/>
      <c r="G34" s="217"/>
      <c r="H34" s="217"/>
      <c r="I34" s="217"/>
    </row>
    <row r="35" spans="1:9" ht="47.25">
      <c r="A35" s="215"/>
      <c r="B35" s="215"/>
      <c r="C35" s="112" t="s">
        <v>629</v>
      </c>
      <c r="D35" s="112" t="s">
        <v>1251</v>
      </c>
      <c r="E35" s="112" t="s">
        <v>1278</v>
      </c>
      <c r="F35" s="217"/>
      <c r="G35" s="217"/>
      <c r="H35" s="217"/>
      <c r="I35" s="217"/>
    </row>
    <row r="36" spans="1:9" ht="47.25">
      <c r="A36" s="215"/>
      <c r="B36" s="215"/>
      <c r="C36" s="112" t="s">
        <v>630</v>
      </c>
      <c r="D36" s="112" t="s">
        <v>1251</v>
      </c>
      <c r="E36" s="112" t="s">
        <v>1279</v>
      </c>
      <c r="F36" s="217"/>
      <c r="G36" s="217"/>
      <c r="H36" s="217"/>
      <c r="I36" s="217"/>
    </row>
    <row r="37" spans="1:9" ht="31.5">
      <c r="A37" s="215"/>
      <c r="B37" s="217" t="s">
        <v>1280</v>
      </c>
      <c r="C37" s="112" t="s">
        <v>1281</v>
      </c>
      <c r="D37" s="112" t="s">
        <v>1251</v>
      </c>
      <c r="E37" s="112" t="s">
        <v>1282</v>
      </c>
      <c r="F37" s="217" t="s">
        <v>1283</v>
      </c>
      <c r="G37" s="217" t="s">
        <v>1284</v>
      </c>
      <c r="H37" s="217" t="s">
        <v>1049</v>
      </c>
      <c r="I37" s="217" t="s">
        <v>1285</v>
      </c>
    </row>
    <row r="38" spans="1:9" ht="31.5">
      <c r="A38" s="215"/>
      <c r="B38" s="215"/>
      <c r="C38" s="112" t="s">
        <v>631</v>
      </c>
      <c r="D38" s="112" t="s">
        <v>180</v>
      </c>
      <c r="E38" s="112" t="s">
        <v>1286</v>
      </c>
      <c r="F38" s="217"/>
      <c r="G38" s="217"/>
      <c r="H38" s="217"/>
      <c r="I38" s="217"/>
    </row>
    <row r="39" spans="1:9" ht="31.5">
      <c r="A39" s="215"/>
      <c r="B39" s="215"/>
      <c r="C39" s="112" t="s">
        <v>1287</v>
      </c>
      <c r="D39" s="112" t="s">
        <v>1251</v>
      </c>
      <c r="E39" s="112" t="s">
        <v>1288</v>
      </c>
      <c r="F39" s="217"/>
      <c r="G39" s="217"/>
      <c r="H39" s="217"/>
      <c r="I39" s="217"/>
    </row>
    <row r="40" spans="1:9">
      <c r="A40" s="215"/>
      <c r="B40" s="215"/>
      <c r="C40" s="112" t="s">
        <v>632</v>
      </c>
      <c r="D40" s="112" t="s">
        <v>633</v>
      </c>
      <c r="E40" s="112" t="s">
        <v>1289</v>
      </c>
      <c r="F40" s="217"/>
      <c r="G40" s="217"/>
      <c r="H40" s="217"/>
      <c r="I40" s="217"/>
    </row>
    <row r="41" spans="1:9" ht="31.5">
      <c r="A41" s="215"/>
      <c r="B41" s="215"/>
      <c r="C41" s="112" t="s">
        <v>1290</v>
      </c>
      <c r="D41" s="112" t="s">
        <v>1251</v>
      </c>
      <c r="E41" s="112" t="s">
        <v>1291</v>
      </c>
      <c r="F41" s="217"/>
      <c r="G41" s="217"/>
      <c r="H41" s="217"/>
      <c r="I41" s="217"/>
    </row>
    <row r="42" spans="1:9" ht="31.5">
      <c r="A42" s="215"/>
      <c r="B42" s="215"/>
      <c r="C42" s="112" t="s">
        <v>634</v>
      </c>
      <c r="D42" s="112" t="s">
        <v>635</v>
      </c>
      <c r="E42" s="112" t="s">
        <v>1292</v>
      </c>
      <c r="F42" s="217"/>
      <c r="G42" s="217"/>
      <c r="H42" s="217"/>
      <c r="I42" s="217"/>
    </row>
    <row r="43" spans="1:9" ht="31.5">
      <c r="A43" s="215"/>
      <c r="B43" s="215"/>
      <c r="C43" s="112" t="s">
        <v>1293</v>
      </c>
      <c r="D43" s="112" t="s">
        <v>180</v>
      </c>
      <c r="E43" s="112" t="s">
        <v>1294</v>
      </c>
      <c r="F43" s="217"/>
      <c r="G43" s="217"/>
      <c r="H43" s="217"/>
      <c r="I43" s="217"/>
    </row>
    <row r="44" spans="1:9" ht="47.25">
      <c r="A44" s="215"/>
      <c r="B44" s="215"/>
      <c r="C44" s="112" t="s">
        <v>1430</v>
      </c>
      <c r="D44" s="112" t="s">
        <v>180</v>
      </c>
      <c r="E44" s="112" t="s">
        <v>1295</v>
      </c>
      <c r="F44" s="217"/>
      <c r="G44" s="217"/>
      <c r="H44" s="217"/>
      <c r="I44" s="217"/>
    </row>
    <row r="45" spans="1:9">
      <c r="A45" s="215"/>
      <c r="B45" s="215"/>
      <c r="C45" s="112" t="s">
        <v>636</v>
      </c>
      <c r="D45" s="112" t="s">
        <v>180</v>
      </c>
      <c r="E45" s="112" t="s">
        <v>1296</v>
      </c>
      <c r="F45" s="217"/>
      <c r="G45" s="217"/>
      <c r="H45" s="217"/>
      <c r="I45" s="217"/>
    </row>
    <row r="46" spans="1:9" ht="31.5">
      <c r="A46" s="215"/>
      <c r="B46" s="215"/>
      <c r="C46" s="112" t="s">
        <v>1431</v>
      </c>
      <c r="D46" s="112" t="s">
        <v>180</v>
      </c>
      <c r="E46" s="112" t="s">
        <v>1297</v>
      </c>
      <c r="F46" s="217"/>
      <c r="G46" s="217"/>
      <c r="H46" s="217"/>
      <c r="I46" s="217"/>
    </row>
    <row r="47" spans="1:9" ht="31.5">
      <c r="A47" s="215"/>
      <c r="B47" s="215"/>
      <c r="C47" s="112" t="s">
        <v>1432</v>
      </c>
      <c r="D47" s="112" t="s">
        <v>267</v>
      </c>
      <c r="E47" s="112" t="s">
        <v>948</v>
      </c>
      <c r="F47" s="217"/>
      <c r="G47" s="217"/>
      <c r="H47" s="217"/>
      <c r="I47" s="217"/>
    </row>
    <row r="48" spans="1:9" ht="31.5">
      <c r="A48" s="215"/>
      <c r="B48" s="215"/>
      <c r="C48" s="112" t="s">
        <v>1433</v>
      </c>
      <c r="D48" s="112" t="s">
        <v>267</v>
      </c>
      <c r="E48" s="112" t="s">
        <v>1298</v>
      </c>
      <c r="F48" s="217"/>
      <c r="G48" s="217"/>
      <c r="H48" s="217"/>
      <c r="I48" s="217"/>
    </row>
    <row r="49" spans="1:9" ht="47.25">
      <c r="A49" s="215"/>
      <c r="B49" s="215"/>
      <c r="C49" s="112" t="s">
        <v>637</v>
      </c>
      <c r="D49" s="112" t="s">
        <v>180</v>
      </c>
      <c r="E49" s="112" t="s">
        <v>1299</v>
      </c>
      <c r="F49" s="217"/>
      <c r="G49" s="217"/>
      <c r="H49" s="217"/>
      <c r="I49" s="217"/>
    </row>
    <row r="50" spans="1:9" ht="31.5">
      <c r="A50" s="215"/>
      <c r="B50" s="215"/>
      <c r="C50" s="112" t="s">
        <v>638</v>
      </c>
      <c r="D50" s="112" t="s">
        <v>1251</v>
      </c>
      <c r="E50" s="112" t="s">
        <v>1300</v>
      </c>
      <c r="F50" s="217"/>
      <c r="G50" s="217"/>
      <c r="H50" s="217"/>
      <c r="I50" s="217"/>
    </row>
    <row r="51" spans="1:9" ht="31.5">
      <c r="A51" s="215"/>
      <c r="B51" s="217" t="s">
        <v>639</v>
      </c>
      <c r="C51" s="112" t="s">
        <v>639</v>
      </c>
      <c r="D51" s="112" t="s">
        <v>1251</v>
      </c>
      <c r="E51" s="112" t="s">
        <v>1301</v>
      </c>
      <c r="F51" s="217" t="s">
        <v>1302</v>
      </c>
      <c r="G51" s="217" t="s">
        <v>1251</v>
      </c>
      <c r="H51" s="217" t="s">
        <v>768</v>
      </c>
      <c r="I51" s="217" t="s">
        <v>1285</v>
      </c>
    </row>
    <row r="52" spans="1:9" ht="31.5">
      <c r="A52" s="215"/>
      <c r="B52" s="217"/>
      <c r="C52" s="112" t="s">
        <v>640</v>
      </c>
      <c r="D52" s="112" t="s">
        <v>641</v>
      </c>
      <c r="E52" s="112" t="s">
        <v>1303</v>
      </c>
      <c r="F52" s="217"/>
      <c r="G52" s="217"/>
      <c r="H52" s="217"/>
      <c r="I52" s="217"/>
    </row>
    <row r="53" spans="1:9" ht="31.5">
      <c r="A53" s="215"/>
      <c r="B53" s="217" t="s">
        <v>642</v>
      </c>
      <c r="C53" s="112" t="s">
        <v>643</v>
      </c>
      <c r="D53" s="112" t="s">
        <v>644</v>
      </c>
      <c r="E53" s="217" t="s">
        <v>1304</v>
      </c>
      <c r="F53" s="217" t="s">
        <v>759</v>
      </c>
      <c r="G53" s="217" t="s">
        <v>1251</v>
      </c>
      <c r="H53" s="217" t="s">
        <v>768</v>
      </c>
      <c r="I53" s="217" t="s">
        <v>1285</v>
      </c>
    </row>
    <row r="54" spans="1:9" ht="31.5">
      <c r="A54" s="215"/>
      <c r="B54" s="215"/>
      <c r="C54" s="112" t="s">
        <v>645</v>
      </c>
      <c r="D54" s="112" t="s">
        <v>1251</v>
      </c>
      <c r="E54" s="217"/>
      <c r="F54" s="217"/>
      <c r="G54" s="217"/>
      <c r="H54" s="217"/>
      <c r="I54" s="217"/>
    </row>
    <row r="55" spans="1:9" ht="31.5">
      <c r="A55" s="215"/>
      <c r="B55" s="215"/>
      <c r="C55" s="112" t="s">
        <v>646</v>
      </c>
      <c r="D55" s="112" t="s">
        <v>1251</v>
      </c>
      <c r="E55" s="217"/>
      <c r="F55" s="217"/>
      <c r="G55" s="217"/>
      <c r="H55" s="217"/>
      <c r="I55" s="217"/>
    </row>
    <row r="56" spans="1:9" ht="63">
      <c r="A56" s="215"/>
      <c r="B56" s="217" t="s">
        <v>647</v>
      </c>
      <c r="C56" s="112" t="s">
        <v>648</v>
      </c>
      <c r="D56" s="112" t="s">
        <v>649</v>
      </c>
      <c r="E56" s="217" t="s">
        <v>1305</v>
      </c>
      <c r="F56" s="217" t="s">
        <v>759</v>
      </c>
      <c r="G56" s="217" t="s">
        <v>1251</v>
      </c>
      <c r="H56" s="217" t="s">
        <v>1049</v>
      </c>
      <c r="I56" s="217" t="s">
        <v>1285</v>
      </c>
    </row>
    <row r="57" spans="1:9" ht="78.75">
      <c r="A57" s="215"/>
      <c r="B57" s="215"/>
      <c r="C57" s="112" t="s">
        <v>650</v>
      </c>
      <c r="D57" s="112" t="s">
        <v>651</v>
      </c>
      <c r="E57" s="217"/>
      <c r="F57" s="217"/>
      <c r="G57" s="217"/>
      <c r="H57" s="217"/>
      <c r="I57" s="217"/>
    </row>
    <row r="58" spans="1:9" ht="75" customHeight="1">
      <c r="A58" s="215"/>
      <c r="B58" s="217" t="s">
        <v>652</v>
      </c>
      <c r="C58" s="112" t="s">
        <v>653</v>
      </c>
      <c r="D58" s="112" t="s">
        <v>180</v>
      </c>
      <c r="E58" s="112" t="s">
        <v>1306</v>
      </c>
      <c r="F58" s="217" t="s">
        <v>1307</v>
      </c>
      <c r="G58" s="217" t="s">
        <v>1251</v>
      </c>
      <c r="H58" s="217" t="s">
        <v>768</v>
      </c>
      <c r="I58" s="217" t="s">
        <v>1285</v>
      </c>
    </row>
    <row r="59" spans="1:9" ht="75" customHeight="1">
      <c r="A59" s="215"/>
      <c r="B59" s="215"/>
      <c r="C59" s="112" t="s">
        <v>654</v>
      </c>
      <c r="D59" s="112" t="s">
        <v>655</v>
      </c>
      <c r="E59" s="112" t="s">
        <v>1308</v>
      </c>
      <c r="F59" s="217"/>
      <c r="G59" s="217"/>
      <c r="H59" s="217"/>
      <c r="I59" s="217"/>
    </row>
    <row r="60" spans="1:9" ht="47.25">
      <c r="A60" s="215"/>
      <c r="B60" s="112" t="s">
        <v>656</v>
      </c>
      <c r="C60" s="112" t="s">
        <v>657</v>
      </c>
      <c r="D60" s="112" t="s">
        <v>658</v>
      </c>
      <c r="E60" s="112" t="s">
        <v>1309</v>
      </c>
      <c r="F60" s="112" t="s">
        <v>1310</v>
      </c>
      <c r="G60" s="112" t="s">
        <v>1251</v>
      </c>
      <c r="H60" s="112" t="s">
        <v>768</v>
      </c>
      <c r="I60" s="112" t="s">
        <v>1285</v>
      </c>
    </row>
    <row r="61" spans="1:9">
      <c r="A61" s="215"/>
      <c r="B61" s="217" t="s">
        <v>659</v>
      </c>
      <c r="C61" s="112" t="s">
        <v>660</v>
      </c>
      <c r="D61" s="112" t="s">
        <v>180</v>
      </c>
      <c r="E61" s="112" t="s">
        <v>1311</v>
      </c>
      <c r="F61" s="217" t="s">
        <v>760</v>
      </c>
      <c r="G61" s="217" t="s">
        <v>1284</v>
      </c>
      <c r="H61" s="217" t="s">
        <v>1049</v>
      </c>
      <c r="I61" s="217" t="s">
        <v>1250</v>
      </c>
    </row>
    <row r="62" spans="1:9" ht="31.5">
      <c r="A62" s="215"/>
      <c r="B62" s="215"/>
      <c r="C62" s="112" t="s">
        <v>661</v>
      </c>
      <c r="D62" s="112" t="s">
        <v>180</v>
      </c>
      <c r="E62" s="112" t="s">
        <v>662</v>
      </c>
      <c r="F62" s="217"/>
      <c r="G62" s="217"/>
      <c r="H62" s="217"/>
      <c r="I62" s="217"/>
    </row>
    <row r="63" spans="1:9">
      <c r="A63" s="215"/>
      <c r="B63" s="215"/>
      <c r="C63" s="112" t="s">
        <v>663</v>
      </c>
      <c r="D63" s="112" t="s">
        <v>180</v>
      </c>
      <c r="E63" s="112" t="s">
        <v>1312</v>
      </c>
      <c r="F63" s="217"/>
      <c r="G63" s="217"/>
      <c r="H63" s="217"/>
      <c r="I63" s="217"/>
    </row>
    <row r="64" spans="1:9">
      <c r="A64" s="215"/>
      <c r="B64" s="215"/>
      <c r="C64" s="112" t="s">
        <v>664</v>
      </c>
      <c r="D64" s="112" t="s">
        <v>180</v>
      </c>
      <c r="E64" s="112" t="s">
        <v>665</v>
      </c>
      <c r="F64" s="217"/>
      <c r="G64" s="217"/>
      <c r="H64" s="217"/>
      <c r="I64" s="217"/>
    </row>
    <row r="65" spans="1:9">
      <c r="A65" s="215"/>
      <c r="B65" s="215"/>
      <c r="C65" s="112" t="s">
        <v>666</v>
      </c>
      <c r="D65" s="112" t="s">
        <v>180</v>
      </c>
      <c r="E65" s="112" t="s">
        <v>1313</v>
      </c>
      <c r="F65" s="217"/>
      <c r="G65" s="217"/>
      <c r="H65" s="217"/>
      <c r="I65" s="217"/>
    </row>
    <row r="66" spans="1:9">
      <c r="A66" s="215"/>
      <c r="B66" s="215"/>
      <c r="C66" s="112" t="s">
        <v>667</v>
      </c>
      <c r="D66" s="112" t="s">
        <v>180</v>
      </c>
      <c r="E66" s="112" t="s">
        <v>948</v>
      </c>
      <c r="F66" s="217"/>
      <c r="G66" s="217"/>
      <c r="H66" s="217"/>
      <c r="I66" s="217"/>
    </row>
    <row r="67" spans="1:9">
      <c r="A67" s="215"/>
      <c r="B67" s="215"/>
      <c r="C67" s="112" t="s">
        <v>668</v>
      </c>
      <c r="D67" s="112" t="s">
        <v>180</v>
      </c>
      <c r="E67" s="112"/>
      <c r="F67" s="217"/>
      <c r="G67" s="217"/>
      <c r="H67" s="217"/>
      <c r="I67" s="217"/>
    </row>
    <row r="68" spans="1:9">
      <c r="A68" s="215"/>
      <c r="B68" s="215"/>
      <c r="C68" s="112" t="s">
        <v>669</v>
      </c>
      <c r="D68" s="112" t="s">
        <v>180</v>
      </c>
      <c r="E68" s="112"/>
      <c r="F68" s="217"/>
      <c r="G68" s="217"/>
      <c r="H68" s="217"/>
      <c r="I68" s="217"/>
    </row>
    <row r="69" spans="1:9">
      <c r="A69" s="215"/>
      <c r="B69" s="215"/>
      <c r="C69" s="112" t="s">
        <v>670</v>
      </c>
      <c r="D69" s="112" t="s">
        <v>180</v>
      </c>
      <c r="E69" s="112"/>
      <c r="F69" s="217"/>
      <c r="G69" s="217"/>
      <c r="H69" s="217"/>
      <c r="I69" s="217"/>
    </row>
    <row r="70" spans="1:9" ht="31.5">
      <c r="A70" s="215"/>
      <c r="B70" s="215"/>
      <c r="C70" s="112" t="s">
        <v>671</v>
      </c>
      <c r="D70" s="112"/>
      <c r="E70" s="112"/>
      <c r="F70" s="217"/>
      <c r="G70" s="217"/>
      <c r="H70" s="217"/>
      <c r="I70" s="217"/>
    </row>
    <row r="71" spans="1:9" ht="31.5">
      <c r="A71" s="215"/>
      <c r="B71" s="215"/>
      <c r="C71" s="112" t="s">
        <v>672</v>
      </c>
      <c r="D71" s="112" t="s">
        <v>180</v>
      </c>
      <c r="E71" s="112"/>
      <c r="F71" s="217"/>
      <c r="G71" s="217"/>
      <c r="H71" s="217"/>
      <c r="I71" s="217"/>
    </row>
    <row r="72" spans="1:9" ht="50.1" customHeight="1">
      <c r="A72" s="215" t="s">
        <v>673</v>
      </c>
      <c r="B72" s="112" t="s">
        <v>1426</v>
      </c>
      <c r="C72" s="112" t="s">
        <v>674</v>
      </c>
      <c r="D72" s="112" t="s">
        <v>1314</v>
      </c>
      <c r="E72" s="113" t="s">
        <v>761</v>
      </c>
      <c r="F72" s="220" t="s">
        <v>1315</v>
      </c>
      <c r="G72" s="214" t="s">
        <v>951</v>
      </c>
      <c r="H72" s="214" t="s">
        <v>447</v>
      </c>
      <c r="I72" s="214" t="s">
        <v>1316</v>
      </c>
    </row>
    <row r="73" spans="1:9" ht="50.1" customHeight="1">
      <c r="A73" s="215"/>
      <c r="B73" s="112" t="s">
        <v>675</v>
      </c>
      <c r="C73" s="112" t="s">
        <v>676</v>
      </c>
      <c r="D73" s="112" t="s">
        <v>1317</v>
      </c>
      <c r="E73" s="113" t="s">
        <v>677</v>
      </c>
      <c r="F73" s="220"/>
      <c r="G73" s="214"/>
      <c r="H73" s="214"/>
      <c r="I73" s="214"/>
    </row>
    <row r="74" spans="1:9">
      <c r="A74" s="215" t="s">
        <v>678</v>
      </c>
      <c r="B74" s="215" t="s">
        <v>679</v>
      </c>
      <c r="C74" s="111" t="s">
        <v>680</v>
      </c>
      <c r="D74" s="111" t="s">
        <v>180</v>
      </c>
      <c r="E74" s="214" t="s">
        <v>1318</v>
      </c>
      <c r="F74" s="214" t="s">
        <v>1319</v>
      </c>
      <c r="G74" s="214" t="s">
        <v>1427</v>
      </c>
      <c r="H74" s="214" t="s">
        <v>1320</v>
      </c>
      <c r="I74" s="214" t="s">
        <v>1321</v>
      </c>
    </row>
    <row r="75" spans="1:9">
      <c r="A75" s="215"/>
      <c r="B75" s="215"/>
      <c r="C75" s="111" t="s">
        <v>681</v>
      </c>
      <c r="D75" s="111" t="s">
        <v>180</v>
      </c>
      <c r="E75" s="214"/>
      <c r="F75" s="214"/>
      <c r="G75" s="214"/>
      <c r="H75" s="214"/>
      <c r="I75" s="214"/>
    </row>
    <row r="76" spans="1:9">
      <c r="A76" s="215"/>
      <c r="B76" s="215"/>
      <c r="C76" s="111" t="s">
        <v>682</v>
      </c>
      <c r="D76" s="111" t="s">
        <v>180</v>
      </c>
      <c r="E76" s="214"/>
      <c r="F76" s="214"/>
      <c r="G76" s="214"/>
      <c r="H76" s="214"/>
      <c r="I76" s="214"/>
    </row>
    <row r="77" spans="1:9">
      <c r="A77" s="215"/>
      <c r="B77" s="215"/>
      <c r="C77" s="111" t="s">
        <v>683</v>
      </c>
      <c r="D77" s="111" t="s">
        <v>994</v>
      </c>
      <c r="E77" s="214"/>
      <c r="F77" s="214"/>
      <c r="G77" s="214"/>
      <c r="H77" s="214"/>
      <c r="I77" s="214"/>
    </row>
    <row r="78" spans="1:9">
      <c r="A78" s="215"/>
      <c r="B78" s="215"/>
      <c r="C78" s="111" t="s">
        <v>684</v>
      </c>
      <c r="D78" s="111" t="s">
        <v>994</v>
      </c>
      <c r="E78" s="214"/>
      <c r="F78" s="214"/>
      <c r="G78" s="214"/>
      <c r="H78" s="214"/>
      <c r="I78" s="214"/>
    </row>
    <row r="79" spans="1:9">
      <c r="A79" s="215"/>
      <c r="B79" s="215" t="s">
        <v>685</v>
      </c>
      <c r="C79" s="111" t="s">
        <v>686</v>
      </c>
      <c r="D79" s="111" t="s">
        <v>115</v>
      </c>
      <c r="E79" s="214" t="s">
        <v>1322</v>
      </c>
      <c r="F79" s="214" t="s">
        <v>1323</v>
      </c>
      <c r="G79" s="214" t="s">
        <v>1324</v>
      </c>
      <c r="H79" s="214" t="s">
        <v>1325</v>
      </c>
      <c r="I79" s="214" t="s">
        <v>1326</v>
      </c>
    </row>
    <row r="80" spans="1:9">
      <c r="A80" s="215"/>
      <c r="B80" s="215"/>
      <c r="C80" s="111" t="s">
        <v>687</v>
      </c>
      <c r="D80" s="111" t="s">
        <v>115</v>
      </c>
      <c r="E80" s="214"/>
      <c r="F80" s="214"/>
      <c r="G80" s="214"/>
      <c r="H80" s="214"/>
      <c r="I80" s="214"/>
    </row>
    <row r="81" spans="1:9">
      <c r="A81" s="215"/>
      <c r="B81" s="215"/>
      <c r="C81" s="111" t="s">
        <v>688</v>
      </c>
      <c r="D81" s="111" t="s">
        <v>115</v>
      </c>
      <c r="E81" s="214"/>
      <c r="F81" s="214"/>
      <c r="G81" s="214"/>
      <c r="H81" s="214"/>
      <c r="I81" s="214"/>
    </row>
    <row r="82" spans="1:9">
      <c r="A82" s="215"/>
      <c r="B82" s="215"/>
      <c r="C82" s="111" t="s">
        <v>689</v>
      </c>
      <c r="D82" s="111" t="s">
        <v>115</v>
      </c>
      <c r="E82" s="214"/>
      <c r="F82" s="214"/>
      <c r="G82" s="214"/>
      <c r="H82" s="214"/>
      <c r="I82" s="214"/>
    </row>
    <row r="83" spans="1:9">
      <c r="A83" s="215"/>
      <c r="B83" s="215"/>
      <c r="C83" s="111" t="s">
        <v>690</v>
      </c>
      <c r="D83" s="111" t="s">
        <v>691</v>
      </c>
      <c r="E83" s="214"/>
      <c r="F83" s="214"/>
      <c r="G83" s="214"/>
      <c r="H83" s="214"/>
      <c r="I83" s="214"/>
    </row>
    <row r="84" spans="1:9">
      <c r="A84" s="215"/>
      <c r="B84" s="215"/>
      <c r="C84" s="111" t="s">
        <v>692</v>
      </c>
      <c r="D84" s="111" t="s">
        <v>693</v>
      </c>
      <c r="E84" s="214"/>
      <c r="F84" s="214"/>
      <c r="G84" s="214"/>
      <c r="H84" s="214"/>
      <c r="I84" s="214"/>
    </row>
    <row r="85" spans="1:9">
      <c r="A85" s="215"/>
      <c r="B85" s="215" t="s">
        <v>694</v>
      </c>
      <c r="C85" s="111" t="s">
        <v>695</v>
      </c>
      <c r="D85" s="111" t="s">
        <v>693</v>
      </c>
      <c r="E85" s="215" t="s">
        <v>1322</v>
      </c>
      <c r="F85" s="215" t="s">
        <v>1323</v>
      </c>
      <c r="G85" s="215" t="s">
        <v>1324</v>
      </c>
      <c r="H85" s="215" t="s">
        <v>1049</v>
      </c>
      <c r="I85" s="215" t="s">
        <v>1326</v>
      </c>
    </row>
    <row r="86" spans="1:9">
      <c r="A86" s="215"/>
      <c r="B86" s="215"/>
      <c r="C86" s="111" t="s">
        <v>696</v>
      </c>
      <c r="D86" s="111" t="s">
        <v>693</v>
      </c>
      <c r="E86" s="215"/>
      <c r="F86" s="215"/>
      <c r="G86" s="215"/>
      <c r="H86" s="215"/>
      <c r="I86" s="215"/>
    </row>
    <row r="87" spans="1:9" ht="31.5">
      <c r="A87" s="215"/>
      <c r="B87" s="215"/>
      <c r="C87" s="111" t="s">
        <v>697</v>
      </c>
      <c r="D87" s="111" t="s">
        <v>698</v>
      </c>
      <c r="E87" s="215"/>
      <c r="F87" s="215"/>
      <c r="G87" s="215"/>
      <c r="H87" s="215"/>
      <c r="I87" s="215"/>
    </row>
    <row r="88" spans="1:9">
      <c r="A88" s="215"/>
      <c r="B88" s="215"/>
      <c r="C88" s="111" t="s">
        <v>699</v>
      </c>
      <c r="D88" s="111" t="s">
        <v>698</v>
      </c>
      <c r="E88" s="215"/>
      <c r="F88" s="215"/>
      <c r="G88" s="215"/>
      <c r="H88" s="215"/>
      <c r="I88" s="215"/>
    </row>
    <row r="89" spans="1:9">
      <c r="A89" s="215"/>
      <c r="B89" s="215"/>
      <c r="C89" s="111" t="s">
        <v>700</v>
      </c>
      <c r="D89" s="111" t="s">
        <v>698</v>
      </c>
      <c r="E89" s="215"/>
      <c r="F89" s="215"/>
      <c r="G89" s="215"/>
      <c r="H89" s="215"/>
      <c r="I89" s="215"/>
    </row>
    <row r="90" spans="1:9">
      <c r="A90" s="215"/>
      <c r="B90" s="215"/>
      <c r="C90" s="111" t="s">
        <v>701</v>
      </c>
      <c r="D90" s="111" t="s">
        <v>698</v>
      </c>
      <c r="E90" s="215"/>
      <c r="F90" s="215"/>
      <c r="G90" s="215"/>
      <c r="H90" s="215"/>
      <c r="I90" s="215"/>
    </row>
    <row r="91" spans="1:9">
      <c r="A91" s="215"/>
      <c r="B91" s="215"/>
      <c r="C91" s="111" t="s">
        <v>702</v>
      </c>
      <c r="D91" s="111" t="s">
        <v>698</v>
      </c>
      <c r="E91" s="215"/>
      <c r="F91" s="215"/>
      <c r="G91" s="215"/>
      <c r="H91" s="215"/>
      <c r="I91" s="215"/>
    </row>
    <row r="92" spans="1:9">
      <c r="A92" s="215"/>
      <c r="B92" s="215" t="s">
        <v>703</v>
      </c>
      <c r="C92" s="111" t="s">
        <v>704</v>
      </c>
      <c r="D92" s="111" t="s">
        <v>698</v>
      </c>
      <c r="E92" s="215" t="s">
        <v>1322</v>
      </c>
      <c r="F92" s="214" t="s">
        <v>1327</v>
      </c>
      <c r="G92" s="214" t="s">
        <v>1328</v>
      </c>
      <c r="H92" s="214" t="s">
        <v>447</v>
      </c>
      <c r="I92" s="214" t="s">
        <v>1329</v>
      </c>
    </row>
    <row r="93" spans="1:9">
      <c r="A93" s="215"/>
      <c r="B93" s="215"/>
      <c r="C93" s="111" t="s">
        <v>705</v>
      </c>
      <c r="D93" s="111" t="s">
        <v>698</v>
      </c>
      <c r="E93" s="215"/>
      <c r="F93" s="214"/>
      <c r="G93" s="214"/>
      <c r="H93" s="214"/>
      <c r="I93" s="214"/>
    </row>
    <row r="94" spans="1:9">
      <c r="A94" s="215"/>
      <c r="B94" s="215"/>
      <c r="C94" s="111" t="s">
        <v>706</v>
      </c>
      <c r="D94" s="111" t="s">
        <v>698</v>
      </c>
      <c r="E94" s="215"/>
      <c r="F94" s="214"/>
      <c r="G94" s="214"/>
      <c r="H94" s="214"/>
      <c r="I94" s="214"/>
    </row>
    <row r="95" spans="1:9">
      <c r="A95" s="215"/>
      <c r="B95" s="215"/>
      <c r="C95" s="111" t="s">
        <v>707</v>
      </c>
      <c r="D95" s="111" t="s">
        <v>698</v>
      </c>
      <c r="E95" s="215"/>
      <c r="F95" s="214"/>
      <c r="G95" s="214"/>
      <c r="H95" s="214"/>
      <c r="I95" s="214"/>
    </row>
    <row r="96" spans="1:9">
      <c r="A96" s="215"/>
      <c r="B96" s="215"/>
      <c r="C96" s="111" t="s">
        <v>708</v>
      </c>
      <c r="D96" s="111" t="s">
        <v>698</v>
      </c>
      <c r="E96" s="215"/>
      <c r="F96" s="214"/>
      <c r="G96" s="214"/>
      <c r="H96" s="214"/>
      <c r="I96" s="214"/>
    </row>
    <row r="97" spans="1:9">
      <c r="A97" s="215"/>
      <c r="B97" s="215" t="s">
        <v>709</v>
      </c>
      <c r="C97" s="111" t="s">
        <v>710</v>
      </c>
      <c r="D97" s="111" t="s">
        <v>951</v>
      </c>
      <c r="E97" s="214" t="s">
        <v>1330</v>
      </c>
      <c r="F97" s="214" t="s">
        <v>1331</v>
      </c>
      <c r="G97" s="214" t="s">
        <v>1324</v>
      </c>
      <c r="H97" s="214" t="s">
        <v>447</v>
      </c>
      <c r="I97" s="214" t="s">
        <v>1332</v>
      </c>
    </row>
    <row r="98" spans="1:9" ht="31.5">
      <c r="A98" s="215"/>
      <c r="B98" s="215"/>
      <c r="C98" s="111" t="s">
        <v>711</v>
      </c>
      <c r="D98" s="111" t="s">
        <v>712</v>
      </c>
      <c r="E98" s="214"/>
      <c r="F98" s="214"/>
      <c r="G98" s="214"/>
      <c r="H98" s="214"/>
      <c r="I98" s="214"/>
    </row>
    <row r="99" spans="1:9">
      <c r="A99" s="215"/>
      <c r="B99" s="215"/>
      <c r="C99" s="111" t="s">
        <v>713</v>
      </c>
      <c r="D99" s="111" t="s">
        <v>951</v>
      </c>
      <c r="E99" s="214"/>
      <c r="F99" s="214"/>
      <c r="G99" s="214"/>
      <c r="H99" s="214"/>
      <c r="I99" s="214"/>
    </row>
    <row r="100" spans="1:9">
      <c r="A100" s="215"/>
      <c r="B100" s="215"/>
      <c r="C100" s="111" t="s">
        <v>714</v>
      </c>
      <c r="D100" s="111" t="s">
        <v>951</v>
      </c>
      <c r="E100" s="214"/>
      <c r="F100" s="214"/>
      <c r="G100" s="214"/>
      <c r="H100" s="214"/>
      <c r="I100" s="214"/>
    </row>
    <row r="101" spans="1:9">
      <c r="A101" s="215"/>
      <c r="B101" s="215"/>
      <c r="C101" s="111" t="s">
        <v>715</v>
      </c>
      <c r="D101" s="111" t="s">
        <v>951</v>
      </c>
      <c r="E101" s="214"/>
      <c r="F101" s="214"/>
      <c r="G101" s="214"/>
      <c r="H101" s="214"/>
      <c r="I101" s="214"/>
    </row>
    <row r="102" spans="1:9" ht="31.5">
      <c r="A102" s="215"/>
      <c r="B102" s="215"/>
      <c r="C102" s="111" t="s">
        <v>716</v>
      </c>
      <c r="D102" s="111" t="s">
        <v>1333</v>
      </c>
      <c r="E102" s="214"/>
      <c r="F102" s="214"/>
      <c r="G102" s="214"/>
      <c r="H102" s="214"/>
      <c r="I102" s="214"/>
    </row>
    <row r="103" spans="1:9">
      <c r="A103" s="215"/>
      <c r="B103" s="215"/>
      <c r="C103" s="111" t="s">
        <v>717</v>
      </c>
      <c r="D103" s="111" t="s">
        <v>718</v>
      </c>
      <c r="E103" s="214"/>
      <c r="F103" s="214"/>
      <c r="G103" s="214"/>
      <c r="H103" s="214"/>
      <c r="I103" s="214"/>
    </row>
    <row r="104" spans="1:9" ht="31.5">
      <c r="A104" s="215" t="s">
        <v>719</v>
      </c>
      <c r="B104" s="215" t="s">
        <v>720</v>
      </c>
      <c r="C104" s="111" t="s">
        <v>1334</v>
      </c>
      <c r="D104" s="111" t="s">
        <v>1335</v>
      </c>
      <c r="E104" s="214" t="s">
        <v>1336</v>
      </c>
      <c r="F104" s="214" t="s">
        <v>1337</v>
      </c>
      <c r="G104" s="214" t="s">
        <v>1338</v>
      </c>
      <c r="H104" s="214" t="s">
        <v>447</v>
      </c>
      <c r="I104" s="214" t="s">
        <v>1339</v>
      </c>
    </row>
    <row r="105" spans="1:9">
      <c r="A105" s="215"/>
      <c r="B105" s="215"/>
      <c r="C105" s="111" t="s">
        <v>721</v>
      </c>
      <c r="D105" s="114" t="s">
        <v>1340</v>
      </c>
      <c r="E105" s="214"/>
      <c r="F105" s="214"/>
      <c r="G105" s="214"/>
      <c r="H105" s="214"/>
      <c r="I105" s="214"/>
    </row>
    <row r="106" spans="1:9">
      <c r="A106" s="215"/>
      <c r="B106" s="215"/>
      <c r="C106" s="111" t="s">
        <v>722</v>
      </c>
      <c r="D106" s="114" t="s">
        <v>1340</v>
      </c>
      <c r="E106" s="214"/>
      <c r="F106" s="214"/>
      <c r="G106" s="214"/>
      <c r="H106" s="214"/>
      <c r="I106" s="214"/>
    </row>
    <row r="107" spans="1:9">
      <c r="A107" s="215"/>
      <c r="B107" s="215"/>
      <c r="C107" s="111" t="s">
        <v>723</v>
      </c>
      <c r="D107" s="114" t="s">
        <v>1340</v>
      </c>
      <c r="E107" s="214"/>
      <c r="F107" s="214"/>
      <c r="G107" s="214"/>
      <c r="H107" s="214"/>
      <c r="I107" s="214"/>
    </row>
    <row r="108" spans="1:9">
      <c r="A108" s="215"/>
      <c r="B108" s="215"/>
      <c r="C108" s="111" t="s">
        <v>1341</v>
      </c>
      <c r="D108" s="114" t="s">
        <v>180</v>
      </c>
      <c r="E108" s="214"/>
      <c r="F108" s="214"/>
      <c r="G108" s="214"/>
      <c r="H108" s="214"/>
      <c r="I108" s="214"/>
    </row>
    <row r="109" spans="1:9">
      <c r="A109" s="215"/>
      <c r="B109" s="215"/>
      <c r="C109" s="111" t="s">
        <v>1342</v>
      </c>
      <c r="D109" s="114" t="s">
        <v>267</v>
      </c>
      <c r="E109" s="214"/>
      <c r="F109" s="214"/>
      <c r="G109" s="214"/>
      <c r="H109" s="214"/>
      <c r="I109" s="214"/>
    </row>
    <row r="110" spans="1:9" ht="94.5">
      <c r="A110" s="215"/>
      <c r="B110" s="111" t="s">
        <v>724</v>
      </c>
      <c r="C110" s="111" t="s">
        <v>725</v>
      </c>
      <c r="D110" s="111" t="s">
        <v>267</v>
      </c>
      <c r="E110" s="115" t="s">
        <v>1343</v>
      </c>
      <c r="F110" s="115" t="s">
        <v>1344</v>
      </c>
      <c r="G110" s="115" t="s">
        <v>1345</v>
      </c>
      <c r="H110" s="115" t="s">
        <v>1049</v>
      </c>
      <c r="I110" s="115" t="s">
        <v>1346</v>
      </c>
    </row>
    <row r="111" spans="1:9" ht="78.75">
      <c r="A111" s="215"/>
      <c r="B111" s="111" t="s">
        <v>726</v>
      </c>
      <c r="C111" s="111" t="s">
        <v>1347</v>
      </c>
      <c r="D111" s="114" t="s">
        <v>1348</v>
      </c>
      <c r="E111" s="111" t="s">
        <v>1349</v>
      </c>
      <c r="F111" s="111" t="s">
        <v>1350</v>
      </c>
      <c r="G111" s="111" t="s">
        <v>1345</v>
      </c>
      <c r="H111" s="111" t="s">
        <v>1090</v>
      </c>
      <c r="I111" s="111" t="s">
        <v>1351</v>
      </c>
    </row>
    <row r="112" spans="1:9" ht="47.25">
      <c r="A112" s="215"/>
      <c r="B112" s="111" t="s">
        <v>1352</v>
      </c>
      <c r="C112" s="111" t="s">
        <v>1353</v>
      </c>
      <c r="D112" s="114" t="s">
        <v>1340</v>
      </c>
      <c r="E112" s="111" t="s">
        <v>1354</v>
      </c>
      <c r="F112" s="111" t="s">
        <v>1355</v>
      </c>
      <c r="G112" s="111" t="s">
        <v>1356</v>
      </c>
      <c r="H112" s="111" t="s">
        <v>447</v>
      </c>
      <c r="I112" s="111" t="s">
        <v>1357</v>
      </c>
    </row>
    <row r="113" spans="1:9">
      <c r="A113" s="215"/>
      <c r="B113" s="215" t="s">
        <v>727</v>
      </c>
      <c r="C113" s="111" t="s">
        <v>728</v>
      </c>
      <c r="D113" s="111" t="s">
        <v>1358</v>
      </c>
      <c r="E113" s="215" t="s">
        <v>1359</v>
      </c>
      <c r="F113" s="215" t="s">
        <v>1360</v>
      </c>
      <c r="G113" s="215" t="s">
        <v>267</v>
      </c>
      <c r="H113" s="215" t="s">
        <v>1049</v>
      </c>
      <c r="I113" s="215" t="s">
        <v>1339</v>
      </c>
    </row>
    <row r="114" spans="1:9">
      <c r="A114" s="215"/>
      <c r="B114" s="215"/>
      <c r="C114" s="111" t="s">
        <v>729</v>
      </c>
      <c r="D114" s="111" t="s">
        <v>1358</v>
      </c>
      <c r="E114" s="215"/>
      <c r="F114" s="215"/>
      <c r="G114" s="215"/>
      <c r="H114" s="215"/>
      <c r="I114" s="215"/>
    </row>
    <row r="115" spans="1:9">
      <c r="A115" s="215" t="s">
        <v>730</v>
      </c>
      <c r="B115" s="215" t="s">
        <v>731</v>
      </c>
      <c r="C115" s="111" t="s">
        <v>1361</v>
      </c>
      <c r="D115" s="111" t="s">
        <v>1362</v>
      </c>
      <c r="E115" s="111" t="s">
        <v>1363</v>
      </c>
      <c r="F115" s="215" t="s">
        <v>1364</v>
      </c>
      <c r="G115" s="215" t="s">
        <v>1358</v>
      </c>
      <c r="H115" s="215" t="s">
        <v>447</v>
      </c>
      <c r="I115" s="215" t="s">
        <v>1365</v>
      </c>
    </row>
    <row r="116" spans="1:9" ht="31.5">
      <c r="A116" s="215"/>
      <c r="B116" s="215"/>
      <c r="C116" s="111" t="s">
        <v>1366</v>
      </c>
      <c r="D116" s="111" t="s">
        <v>1367</v>
      </c>
      <c r="E116" s="111" t="s">
        <v>1368</v>
      </c>
      <c r="F116" s="215"/>
      <c r="G116" s="215"/>
      <c r="H116" s="215"/>
      <c r="I116" s="215"/>
    </row>
    <row r="117" spans="1:9">
      <c r="A117" s="215"/>
      <c r="B117" s="215"/>
      <c r="C117" s="111" t="s">
        <v>1369</v>
      </c>
      <c r="D117" s="111" t="s">
        <v>36</v>
      </c>
      <c r="E117" s="111" t="s">
        <v>732</v>
      </c>
      <c r="F117" s="215"/>
      <c r="G117" s="215"/>
      <c r="H117" s="215"/>
      <c r="I117" s="215"/>
    </row>
    <row r="118" spans="1:9">
      <c r="A118" s="215"/>
      <c r="B118" s="215"/>
      <c r="C118" s="111" t="s">
        <v>1370</v>
      </c>
      <c r="D118" s="111" t="s">
        <v>1367</v>
      </c>
      <c r="E118" s="111" t="s">
        <v>897</v>
      </c>
      <c r="F118" s="215"/>
      <c r="G118" s="215"/>
      <c r="H118" s="215"/>
      <c r="I118" s="215"/>
    </row>
    <row r="119" spans="1:9">
      <c r="A119" s="215"/>
      <c r="B119" s="215"/>
      <c r="C119" s="111" t="s">
        <v>1371</v>
      </c>
      <c r="D119" s="111" t="s">
        <v>36</v>
      </c>
      <c r="E119" s="111" t="s">
        <v>733</v>
      </c>
      <c r="F119" s="215"/>
      <c r="G119" s="215"/>
      <c r="H119" s="215"/>
      <c r="I119" s="215"/>
    </row>
    <row r="120" spans="1:9" ht="31.5">
      <c r="A120" s="215"/>
      <c r="B120" s="215"/>
      <c r="C120" s="111" t="s">
        <v>1372</v>
      </c>
      <c r="D120" s="111" t="s">
        <v>267</v>
      </c>
      <c r="E120" s="111" t="s">
        <v>1373</v>
      </c>
      <c r="F120" s="215"/>
      <c r="G120" s="215"/>
      <c r="H120" s="215"/>
      <c r="I120" s="215"/>
    </row>
    <row r="121" spans="1:9" ht="31.5">
      <c r="A121" s="215"/>
      <c r="B121" s="215"/>
      <c r="C121" s="111" t="s">
        <v>734</v>
      </c>
      <c r="D121" s="111" t="s">
        <v>735</v>
      </c>
      <c r="E121" s="111" t="s">
        <v>1374</v>
      </c>
      <c r="F121" s="215"/>
      <c r="G121" s="215"/>
      <c r="H121" s="215"/>
      <c r="I121" s="215"/>
    </row>
    <row r="122" spans="1:9" ht="31.5">
      <c r="A122" s="215"/>
      <c r="B122" s="215"/>
      <c r="C122" s="111" t="s">
        <v>736</v>
      </c>
      <c r="D122" s="111" t="s">
        <v>1358</v>
      </c>
      <c r="E122" s="111" t="s">
        <v>1375</v>
      </c>
      <c r="F122" s="215"/>
      <c r="G122" s="215"/>
      <c r="H122" s="215"/>
      <c r="I122" s="215"/>
    </row>
    <row r="123" spans="1:9" ht="31.5">
      <c r="A123" s="215"/>
      <c r="B123" s="215" t="s">
        <v>1376</v>
      </c>
      <c r="C123" s="111" t="s">
        <v>1377</v>
      </c>
      <c r="D123" s="111" t="s">
        <v>1378</v>
      </c>
      <c r="E123" s="215" t="s">
        <v>1379</v>
      </c>
      <c r="F123" s="215" t="s">
        <v>1380</v>
      </c>
      <c r="G123" s="215" t="s">
        <v>1381</v>
      </c>
      <c r="H123" s="215" t="s">
        <v>1049</v>
      </c>
      <c r="I123" s="215" t="s">
        <v>1382</v>
      </c>
    </row>
    <row r="124" spans="1:9" ht="31.5">
      <c r="A124" s="215"/>
      <c r="B124" s="215"/>
      <c r="C124" s="111" t="s">
        <v>1383</v>
      </c>
      <c r="D124" s="111" t="s">
        <v>1384</v>
      </c>
      <c r="E124" s="215"/>
      <c r="F124" s="215"/>
      <c r="G124" s="215"/>
      <c r="H124" s="215"/>
      <c r="I124" s="215"/>
    </row>
    <row r="125" spans="1:9">
      <c r="A125" s="215"/>
      <c r="B125" s="215"/>
      <c r="C125" s="111" t="s">
        <v>1385</v>
      </c>
      <c r="D125" s="111" t="s">
        <v>36</v>
      </c>
      <c r="E125" s="215"/>
      <c r="F125" s="215"/>
      <c r="G125" s="215"/>
      <c r="H125" s="215"/>
      <c r="I125" s="215"/>
    </row>
    <row r="126" spans="1:9" ht="31.5">
      <c r="A126" s="215"/>
      <c r="B126" s="215"/>
      <c r="C126" s="111" t="s">
        <v>1386</v>
      </c>
      <c r="D126" s="111" t="s">
        <v>1387</v>
      </c>
      <c r="E126" s="111" t="s">
        <v>1388</v>
      </c>
      <c r="F126" s="215"/>
      <c r="G126" s="215"/>
      <c r="H126" s="215"/>
      <c r="I126" s="215"/>
    </row>
    <row r="127" spans="1:9" ht="31.5">
      <c r="A127" s="215"/>
      <c r="B127" s="215"/>
      <c r="C127" s="111" t="s">
        <v>1389</v>
      </c>
      <c r="D127" s="111" t="s">
        <v>1390</v>
      </c>
      <c r="E127" s="111" t="s">
        <v>1391</v>
      </c>
      <c r="F127" s="215"/>
      <c r="G127" s="215"/>
      <c r="H127" s="215"/>
      <c r="I127" s="215"/>
    </row>
    <row r="128" spans="1:9" ht="31.5">
      <c r="A128" s="215"/>
      <c r="B128" s="215" t="s">
        <v>1392</v>
      </c>
      <c r="C128" s="111" t="s">
        <v>1377</v>
      </c>
      <c r="D128" s="111" t="s">
        <v>1378</v>
      </c>
      <c r="E128" s="215" t="s">
        <v>1379</v>
      </c>
      <c r="F128" s="215" t="s">
        <v>1380</v>
      </c>
      <c r="G128" s="215" t="s">
        <v>817</v>
      </c>
      <c r="H128" s="215" t="s">
        <v>447</v>
      </c>
      <c r="I128" s="215" t="s">
        <v>1382</v>
      </c>
    </row>
    <row r="129" spans="1:9" ht="31.5">
      <c r="A129" s="215"/>
      <c r="B129" s="215" t="s">
        <v>737</v>
      </c>
      <c r="C129" s="111" t="s">
        <v>1393</v>
      </c>
      <c r="D129" s="111" t="s">
        <v>1384</v>
      </c>
      <c r="E129" s="215"/>
      <c r="F129" s="215"/>
      <c r="G129" s="215"/>
      <c r="H129" s="215"/>
      <c r="I129" s="215"/>
    </row>
    <row r="130" spans="1:9">
      <c r="A130" s="215"/>
      <c r="B130" s="215" t="s">
        <v>737</v>
      </c>
      <c r="C130" s="111" t="s">
        <v>1385</v>
      </c>
      <c r="D130" s="111" t="s">
        <v>762</v>
      </c>
      <c r="E130" s="215"/>
      <c r="F130" s="215"/>
      <c r="G130" s="215"/>
      <c r="H130" s="215"/>
      <c r="I130" s="215"/>
    </row>
    <row r="131" spans="1:9" ht="31.5">
      <c r="A131" s="215"/>
      <c r="B131" s="215" t="s">
        <v>737</v>
      </c>
      <c r="C131" s="111" t="s">
        <v>1394</v>
      </c>
      <c r="D131" s="111" t="s">
        <v>762</v>
      </c>
      <c r="E131" s="111" t="s">
        <v>1388</v>
      </c>
      <c r="F131" s="215"/>
      <c r="G131" s="215"/>
      <c r="H131" s="215"/>
      <c r="I131" s="215"/>
    </row>
    <row r="132" spans="1:9" ht="31.5">
      <c r="A132" s="215"/>
      <c r="B132" s="215" t="s">
        <v>737</v>
      </c>
      <c r="C132" s="111" t="s">
        <v>1389</v>
      </c>
      <c r="D132" s="111" t="s">
        <v>762</v>
      </c>
      <c r="E132" s="111" t="s">
        <v>1391</v>
      </c>
      <c r="F132" s="215"/>
      <c r="G132" s="215"/>
      <c r="H132" s="215"/>
      <c r="I132" s="215"/>
    </row>
    <row r="133" spans="1:9" ht="50.1" customHeight="1">
      <c r="A133" s="215"/>
      <c r="B133" s="215" t="s">
        <v>1395</v>
      </c>
      <c r="C133" s="111" t="s">
        <v>183</v>
      </c>
      <c r="D133" s="215" t="s">
        <v>1384</v>
      </c>
      <c r="E133" s="215" t="s">
        <v>1396</v>
      </c>
      <c r="F133" s="215" t="s">
        <v>1380</v>
      </c>
      <c r="G133" s="215" t="s">
        <v>817</v>
      </c>
      <c r="H133" s="215" t="s">
        <v>972</v>
      </c>
      <c r="I133" s="215" t="s">
        <v>1382</v>
      </c>
    </row>
    <row r="134" spans="1:9" ht="50.1" customHeight="1">
      <c r="A134" s="215"/>
      <c r="B134" s="215"/>
      <c r="C134" s="111" t="s">
        <v>1397</v>
      </c>
      <c r="D134" s="215"/>
      <c r="E134" s="215"/>
      <c r="F134" s="215"/>
      <c r="G134" s="215"/>
      <c r="H134" s="215"/>
      <c r="I134" s="215"/>
    </row>
    <row r="135" spans="1:9" ht="31.5">
      <c r="A135" s="215"/>
      <c r="B135" s="215"/>
      <c r="C135" s="111" t="s">
        <v>1398</v>
      </c>
      <c r="D135" s="215"/>
      <c r="E135" s="111" t="s">
        <v>1399</v>
      </c>
      <c r="F135" s="215"/>
      <c r="G135" s="215"/>
      <c r="H135" s="215"/>
      <c r="I135" s="215"/>
    </row>
    <row r="136" spans="1:9" ht="50.1" customHeight="1">
      <c r="A136" s="215"/>
      <c r="B136" s="215" t="s">
        <v>1400</v>
      </c>
      <c r="C136" s="111" t="s">
        <v>1401</v>
      </c>
      <c r="D136" s="111" t="s">
        <v>1384</v>
      </c>
      <c r="E136" s="215" t="s">
        <v>1396</v>
      </c>
      <c r="F136" s="215" t="s">
        <v>1380</v>
      </c>
      <c r="G136" s="215" t="s">
        <v>1381</v>
      </c>
      <c r="H136" s="215" t="s">
        <v>853</v>
      </c>
      <c r="I136" s="215" t="s">
        <v>1382</v>
      </c>
    </row>
    <row r="137" spans="1:9" ht="50.1" customHeight="1">
      <c r="A137" s="215"/>
      <c r="B137" s="215"/>
      <c r="C137" s="111" t="s">
        <v>1385</v>
      </c>
      <c r="D137" s="111" t="s">
        <v>738</v>
      </c>
      <c r="E137" s="215"/>
      <c r="F137" s="215"/>
      <c r="G137" s="215"/>
      <c r="H137" s="215"/>
      <c r="I137" s="215"/>
    </row>
    <row r="138" spans="1:9" ht="31.5">
      <c r="A138" s="215"/>
      <c r="B138" s="215"/>
      <c r="C138" s="111" t="s">
        <v>1402</v>
      </c>
      <c r="D138" s="111" t="s">
        <v>1403</v>
      </c>
      <c r="E138" s="111" t="s">
        <v>1404</v>
      </c>
      <c r="F138" s="215"/>
      <c r="G138" s="215"/>
      <c r="H138" s="215"/>
      <c r="I138" s="215"/>
    </row>
    <row r="139" spans="1:9">
      <c r="A139" s="219" t="s">
        <v>739</v>
      </c>
      <c r="B139" s="215" t="s">
        <v>740</v>
      </c>
      <c r="C139" s="111" t="s">
        <v>1405</v>
      </c>
      <c r="D139" s="215" t="s">
        <v>1384</v>
      </c>
      <c r="E139" s="111" t="s">
        <v>741</v>
      </c>
      <c r="F139" s="215" t="s">
        <v>1406</v>
      </c>
      <c r="G139" s="215" t="s">
        <v>817</v>
      </c>
      <c r="H139" s="215" t="s">
        <v>447</v>
      </c>
      <c r="I139" s="215" t="s">
        <v>1407</v>
      </c>
    </row>
    <row r="140" spans="1:9">
      <c r="A140" s="219"/>
      <c r="B140" s="215"/>
      <c r="C140" s="111" t="s">
        <v>742</v>
      </c>
      <c r="D140" s="215"/>
      <c r="E140" s="111" t="s">
        <v>743</v>
      </c>
      <c r="F140" s="215"/>
      <c r="G140" s="215"/>
      <c r="H140" s="215"/>
      <c r="I140" s="215"/>
    </row>
    <row r="141" spans="1:9">
      <c r="A141" s="219"/>
      <c r="B141" s="215" t="s">
        <v>744</v>
      </c>
      <c r="C141" s="111" t="s">
        <v>1408</v>
      </c>
      <c r="D141" s="215" t="s">
        <v>1409</v>
      </c>
      <c r="E141" s="215" t="s">
        <v>746</v>
      </c>
      <c r="F141" s="215" t="s">
        <v>1406</v>
      </c>
      <c r="G141" s="215" t="s">
        <v>1410</v>
      </c>
      <c r="H141" s="215" t="s">
        <v>447</v>
      </c>
      <c r="I141" s="215" t="s">
        <v>1411</v>
      </c>
    </row>
    <row r="142" spans="1:9">
      <c r="A142" s="219"/>
      <c r="B142" s="215"/>
      <c r="C142" s="111" t="s">
        <v>745</v>
      </c>
      <c r="D142" s="215"/>
      <c r="E142" s="215"/>
      <c r="F142" s="215"/>
      <c r="G142" s="215"/>
      <c r="H142" s="215"/>
      <c r="I142" s="215"/>
    </row>
    <row r="143" spans="1:9">
      <c r="A143" s="219"/>
      <c r="B143" s="215"/>
      <c r="C143" s="111" t="s">
        <v>1412</v>
      </c>
      <c r="D143" s="215"/>
      <c r="E143" s="111" t="s">
        <v>1413</v>
      </c>
      <c r="F143" s="215"/>
      <c r="G143" s="215"/>
      <c r="H143" s="215"/>
      <c r="I143" s="215"/>
    </row>
    <row r="144" spans="1:9">
      <c r="A144" s="219"/>
      <c r="B144" s="215"/>
      <c r="C144" s="111" t="s">
        <v>1414</v>
      </c>
      <c r="D144" s="215"/>
      <c r="E144" s="215" t="s">
        <v>1415</v>
      </c>
      <c r="F144" s="215"/>
      <c r="G144" s="215"/>
      <c r="H144" s="215"/>
      <c r="I144" s="215"/>
    </row>
    <row r="145" spans="1:9">
      <c r="A145" s="219"/>
      <c r="B145" s="215"/>
      <c r="C145" s="111" t="s">
        <v>1416</v>
      </c>
      <c r="D145" s="215"/>
      <c r="E145" s="215"/>
      <c r="F145" s="215"/>
      <c r="G145" s="215"/>
      <c r="H145" s="215"/>
      <c r="I145" s="215"/>
    </row>
    <row r="146" spans="1:9">
      <c r="A146" s="219"/>
      <c r="B146" s="215"/>
      <c r="C146" s="111" t="s">
        <v>1417</v>
      </c>
      <c r="D146" s="215"/>
      <c r="E146" s="111" t="s">
        <v>1418</v>
      </c>
      <c r="F146" s="215"/>
      <c r="G146" s="215"/>
      <c r="H146" s="215"/>
      <c r="I146" s="215"/>
    </row>
    <row r="147" spans="1:9">
      <c r="A147" s="219"/>
      <c r="B147" s="215"/>
      <c r="C147" s="111" t="s">
        <v>1419</v>
      </c>
      <c r="D147" s="215"/>
      <c r="E147" s="111" t="s">
        <v>1420</v>
      </c>
      <c r="F147" s="215"/>
      <c r="G147" s="215"/>
      <c r="H147" s="215"/>
      <c r="I147" s="215"/>
    </row>
    <row r="148" spans="1:9" ht="47.25">
      <c r="A148" s="219"/>
      <c r="B148" s="215"/>
      <c r="C148" s="111" t="s">
        <v>1421</v>
      </c>
      <c r="D148" s="215"/>
      <c r="E148" s="111" t="s">
        <v>1422</v>
      </c>
      <c r="F148" s="215"/>
      <c r="G148" s="215"/>
      <c r="H148" s="215"/>
      <c r="I148" s="215"/>
    </row>
    <row r="149" spans="1:9" ht="31.5">
      <c r="A149" s="219"/>
      <c r="B149" s="111" t="s">
        <v>748</v>
      </c>
      <c r="C149" s="111" t="s">
        <v>747</v>
      </c>
      <c r="D149" s="111" t="s">
        <v>1423</v>
      </c>
      <c r="E149" s="111" t="s">
        <v>1424</v>
      </c>
      <c r="F149" s="111" t="s">
        <v>1425</v>
      </c>
      <c r="G149" s="111" t="s">
        <v>817</v>
      </c>
      <c r="H149" s="111" t="s">
        <v>853</v>
      </c>
      <c r="I149" s="111" t="s">
        <v>1310</v>
      </c>
    </row>
    <row r="150" spans="1:9" ht="157.5" customHeight="1">
      <c r="A150"/>
      <c r="B150"/>
      <c r="C150"/>
      <c r="D150"/>
      <c r="E150"/>
      <c r="F150"/>
      <c r="G150"/>
      <c r="H150"/>
      <c r="I150"/>
    </row>
    <row r="151" spans="1:9" ht="157.5" customHeight="1">
      <c r="A151"/>
      <c r="B151"/>
      <c r="C151"/>
      <c r="D151"/>
      <c r="E151"/>
      <c r="F151"/>
      <c r="G151"/>
      <c r="H151"/>
      <c r="I151"/>
    </row>
    <row r="152" spans="1:9" ht="143.25" customHeight="1">
      <c r="A152"/>
      <c r="B152"/>
      <c r="C152"/>
      <c r="D152"/>
      <c r="E152"/>
      <c r="F152"/>
      <c r="G152"/>
      <c r="H152"/>
      <c r="I152"/>
    </row>
    <row r="153" spans="1:9" ht="123.75" customHeight="1">
      <c r="A153"/>
      <c r="B153"/>
      <c r="C153"/>
      <c r="D153"/>
      <c r="E153"/>
      <c r="F153"/>
      <c r="G153"/>
      <c r="H153"/>
      <c r="I153"/>
    </row>
    <row r="154" spans="1:9" ht="164.25" customHeight="1">
      <c r="A154"/>
      <c r="B154"/>
      <c r="C154"/>
      <c r="D154"/>
      <c r="E154"/>
      <c r="F154"/>
      <c r="G154"/>
      <c r="H154"/>
      <c r="I154"/>
    </row>
    <row r="155" spans="1:9" ht="166.5" customHeight="1">
      <c r="A155"/>
      <c r="B155"/>
      <c r="C155"/>
      <c r="D155"/>
      <c r="E155"/>
      <c r="F155"/>
      <c r="G155"/>
      <c r="H155"/>
      <c r="I155"/>
    </row>
    <row r="156" spans="1:9">
      <c r="A156"/>
      <c r="B156"/>
      <c r="C156"/>
      <c r="D156"/>
      <c r="E156"/>
      <c r="F156"/>
      <c r="G156"/>
      <c r="H156"/>
      <c r="I156"/>
    </row>
    <row r="157" spans="1:9" ht="158.25" customHeight="1">
      <c r="A157"/>
      <c r="B157"/>
      <c r="C157"/>
      <c r="D157"/>
      <c r="E157"/>
      <c r="F157"/>
      <c r="G157"/>
      <c r="H157"/>
      <c r="I157"/>
    </row>
    <row r="158" spans="1:9" ht="159.75" customHeight="1">
      <c r="A158"/>
      <c r="B158"/>
      <c r="C158"/>
      <c r="D158"/>
      <c r="E158"/>
      <c r="F158"/>
      <c r="G158"/>
      <c r="H158"/>
      <c r="I158"/>
    </row>
    <row r="159" spans="1:9">
      <c r="A159"/>
      <c r="B159"/>
      <c r="C159"/>
      <c r="D159"/>
      <c r="E159"/>
      <c r="F159"/>
      <c r="G159"/>
      <c r="H159"/>
      <c r="I159"/>
    </row>
    <row r="160" spans="1:9" ht="115.5" customHeight="1">
      <c r="A160"/>
      <c r="B160"/>
      <c r="C160"/>
      <c r="D160"/>
      <c r="E160"/>
      <c r="F160"/>
      <c r="G160"/>
      <c r="H160"/>
      <c r="I160"/>
    </row>
    <row r="161" spans="1:9" ht="155.25" customHeight="1">
      <c r="A161"/>
      <c r="B161"/>
      <c r="C161"/>
      <c r="D161"/>
      <c r="E161"/>
      <c r="F161"/>
      <c r="G161"/>
      <c r="H161"/>
      <c r="I161"/>
    </row>
    <row r="162" spans="1:9" ht="88.5" customHeight="1">
      <c r="A162"/>
      <c r="B162"/>
      <c r="C162"/>
      <c r="D162"/>
      <c r="E162"/>
      <c r="F162"/>
      <c r="G162"/>
      <c r="H162"/>
      <c r="I162"/>
    </row>
    <row r="163" spans="1:9">
      <c r="A163"/>
      <c r="B163"/>
      <c r="C163"/>
      <c r="D163"/>
      <c r="E163"/>
      <c r="F163"/>
      <c r="G163"/>
      <c r="H163"/>
      <c r="I163"/>
    </row>
    <row r="164" spans="1:9" ht="159" customHeight="1">
      <c r="A164"/>
      <c r="B164"/>
      <c r="C164"/>
      <c r="D164"/>
      <c r="E164"/>
      <c r="F164"/>
      <c r="G164"/>
      <c r="H164"/>
      <c r="I164"/>
    </row>
    <row r="165" spans="1:9" ht="158.25" customHeight="1">
      <c r="A165"/>
      <c r="B165"/>
      <c r="C165"/>
      <c r="D165"/>
      <c r="E165"/>
      <c r="F165"/>
      <c r="G165"/>
      <c r="H165"/>
      <c r="I165"/>
    </row>
    <row r="166" spans="1:9" ht="147" customHeight="1">
      <c r="A166"/>
      <c r="B166"/>
      <c r="C166"/>
      <c r="D166"/>
      <c r="E166"/>
      <c r="F166"/>
      <c r="G166"/>
      <c r="H166"/>
      <c r="I166"/>
    </row>
    <row r="167" spans="1:9" ht="105.75" customHeight="1">
      <c r="A167"/>
      <c r="B167"/>
      <c r="C167"/>
      <c r="D167"/>
      <c r="E167"/>
      <c r="F167"/>
      <c r="G167"/>
      <c r="H167"/>
      <c r="I167"/>
    </row>
    <row r="168" spans="1:9" ht="136.5" customHeight="1">
      <c r="A168"/>
      <c r="B168"/>
      <c r="C168"/>
      <c r="D168"/>
      <c r="E168"/>
      <c r="F168"/>
      <c r="G168"/>
      <c r="H168"/>
      <c r="I168"/>
    </row>
    <row r="169" spans="1:9" ht="215.25" customHeight="1">
      <c r="A169"/>
      <c r="B169"/>
      <c r="C169"/>
      <c r="D169"/>
      <c r="E169"/>
      <c r="F169"/>
      <c r="G169"/>
      <c r="H169"/>
      <c r="I169"/>
    </row>
    <row r="170" spans="1:9" ht="215.25" customHeight="1">
      <c r="A170"/>
      <c r="B170"/>
      <c r="C170"/>
      <c r="D170"/>
      <c r="E170"/>
      <c r="F170"/>
      <c r="G170"/>
      <c r="H170"/>
      <c r="I170"/>
    </row>
    <row r="171" spans="1:9" ht="240.75" customHeight="1">
      <c r="A171"/>
      <c r="B171"/>
      <c r="C171"/>
      <c r="D171"/>
      <c r="E171"/>
      <c r="F171"/>
      <c r="G171"/>
      <c r="H171"/>
      <c r="I171"/>
    </row>
    <row r="172" spans="1:9" ht="102" customHeight="1">
      <c r="A172"/>
      <c r="B172"/>
      <c r="C172"/>
      <c r="D172"/>
      <c r="E172"/>
      <c r="F172"/>
      <c r="G172"/>
      <c r="H172"/>
      <c r="I172"/>
    </row>
    <row r="173" spans="1:9" ht="248.25" customHeight="1">
      <c r="A173"/>
      <c r="B173"/>
      <c r="C173"/>
      <c r="D173"/>
      <c r="E173"/>
      <c r="F173"/>
      <c r="G173"/>
      <c r="H173"/>
      <c r="I173"/>
    </row>
    <row r="174" spans="1:9" ht="123.75" customHeight="1">
      <c r="A174"/>
      <c r="B174"/>
      <c r="C174"/>
      <c r="D174"/>
      <c r="E174"/>
      <c r="F174"/>
      <c r="G174"/>
      <c r="H174"/>
      <c r="I174"/>
    </row>
    <row r="175" spans="1:9" ht="226.5" customHeight="1">
      <c r="A175"/>
      <c r="B175"/>
      <c r="C175"/>
      <c r="D175"/>
      <c r="E175"/>
      <c r="F175"/>
      <c r="G175"/>
      <c r="H175"/>
      <c r="I175"/>
    </row>
    <row r="176" spans="1:9" ht="111" customHeight="1">
      <c r="A176"/>
      <c r="B176"/>
      <c r="C176"/>
      <c r="D176"/>
      <c r="E176"/>
      <c r="F176"/>
      <c r="G176"/>
      <c r="H176"/>
      <c r="I176"/>
    </row>
    <row r="177" spans="1:9" ht="113.25" customHeight="1">
      <c r="A177"/>
      <c r="B177"/>
      <c r="C177"/>
      <c r="D177"/>
      <c r="E177"/>
      <c r="F177"/>
      <c r="G177"/>
      <c r="H177"/>
      <c r="I177"/>
    </row>
    <row r="178" spans="1:9" ht="135.75" customHeight="1">
      <c r="A178"/>
      <c r="B178"/>
      <c r="C178"/>
      <c r="D178"/>
      <c r="E178"/>
      <c r="F178"/>
      <c r="G178"/>
      <c r="H178"/>
      <c r="I178"/>
    </row>
    <row r="179" spans="1:9" ht="100.5" customHeight="1">
      <c r="A179"/>
      <c r="B179"/>
      <c r="C179"/>
      <c r="D179"/>
      <c r="E179"/>
      <c r="F179"/>
      <c r="G179"/>
      <c r="H179"/>
      <c r="I179"/>
    </row>
    <row r="180" spans="1:9" ht="191.25" customHeight="1">
      <c r="A180"/>
      <c r="B180"/>
      <c r="C180"/>
      <c r="D180"/>
      <c r="E180"/>
      <c r="F180"/>
      <c r="G180"/>
      <c r="H180"/>
      <c r="I180"/>
    </row>
    <row r="181" spans="1:9" ht="118.5" customHeight="1">
      <c r="A181"/>
      <c r="B181"/>
      <c r="C181"/>
      <c r="D181"/>
      <c r="E181"/>
      <c r="F181"/>
      <c r="G181"/>
      <c r="H181"/>
      <c r="I181"/>
    </row>
    <row r="182" spans="1:9" ht="104.25" customHeight="1">
      <c r="A182"/>
      <c r="B182"/>
      <c r="C182"/>
      <c r="D182"/>
      <c r="E182"/>
      <c r="F182"/>
      <c r="G182"/>
      <c r="H182"/>
      <c r="I182"/>
    </row>
    <row r="183" spans="1:9" ht="114" customHeight="1">
      <c r="A183"/>
      <c r="B183"/>
      <c r="C183"/>
      <c r="D183"/>
      <c r="E183"/>
      <c r="F183"/>
      <c r="G183"/>
      <c r="H183"/>
      <c r="I183"/>
    </row>
    <row r="184" spans="1:9" ht="116.25" customHeight="1">
      <c r="A184"/>
      <c r="B184"/>
      <c r="C184"/>
      <c r="D184"/>
      <c r="E184"/>
      <c r="F184"/>
      <c r="G184"/>
      <c r="H184"/>
      <c r="I184"/>
    </row>
    <row r="185" spans="1:9" ht="125.25" customHeight="1">
      <c r="A185"/>
      <c r="B185"/>
      <c r="C185"/>
      <c r="D185"/>
      <c r="E185"/>
      <c r="F185"/>
      <c r="G185"/>
      <c r="H185"/>
      <c r="I185"/>
    </row>
    <row r="186" spans="1:9" ht="340.5" customHeight="1">
      <c r="A186"/>
      <c r="B186"/>
      <c r="C186"/>
      <c r="D186"/>
      <c r="E186"/>
      <c r="F186"/>
      <c r="G186"/>
      <c r="H186"/>
      <c r="I186"/>
    </row>
    <row r="187" spans="1:9" ht="298.5" customHeight="1">
      <c r="A187"/>
      <c r="B187"/>
      <c r="C187"/>
      <c r="D187"/>
      <c r="E187"/>
      <c r="F187"/>
      <c r="G187"/>
      <c r="H187"/>
      <c r="I187"/>
    </row>
    <row r="188" spans="1:9" ht="298.5" customHeight="1">
      <c r="A188"/>
      <c r="B188"/>
      <c r="C188"/>
      <c r="D188"/>
      <c r="E188"/>
      <c r="F188"/>
      <c r="G188"/>
      <c r="H188"/>
      <c r="I188"/>
    </row>
    <row r="189" spans="1:9" ht="295.5" customHeight="1">
      <c r="A189"/>
      <c r="B189"/>
      <c r="C189"/>
      <c r="D189"/>
      <c r="E189"/>
      <c r="F189"/>
      <c r="G189"/>
      <c r="H189"/>
      <c r="I189"/>
    </row>
    <row r="190" spans="1:9" ht="306.75" customHeight="1">
      <c r="A190"/>
      <c r="B190"/>
      <c r="C190"/>
      <c r="D190"/>
      <c r="E190"/>
      <c r="F190"/>
      <c r="G190"/>
      <c r="H190"/>
      <c r="I190"/>
    </row>
    <row r="191" spans="1:9" ht="122.25" customHeight="1">
      <c r="A191"/>
      <c r="B191"/>
      <c r="C191"/>
      <c r="D191"/>
      <c r="E191"/>
      <c r="F191"/>
      <c r="G191"/>
      <c r="H191"/>
      <c r="I191"/>
    </row>
    <row r="192" spans="1:9" ht="90" customHeight="1">
      <c r="A192"/>
      <c r="B192"/>
      <c r="C192"/>
      <c r="D192"/>
      <c r="E192"/>
      <c r="F192"/>
      <c r="G192"/>
      <c r="H192"/>
      <c r="I192"/>
    </row>
    <row r="193" spans="1:9" ht="106.5" customHeight="1">
      <c r="A193"/>
      <c r="B193"/>
      <c r="C193"/>
      <c r="D193"/>
      <c r="E193"/>
      <c r="F193"/>
      <c r="G193"/>
      <c r="H193"/>
      <c r="I193"/>
    </row>
    <row r="194" spans="1:9" ht="90.75" customHeight="1">
      <c r="A194"/>
      <c r="B194"/>
      <c r="C194"/>
      <c r="D194"/>
      <c r="E194"/>
      <c r="F194"/>
      <c r="G194"/>
      <c r="H194"/>
      <c r="I194"/>
    </row>
    <row r="195" spans="1:9" ht="66.75" customHeight="1">
      <c r="A195"/>
      <c r="B195"/>
      <c r="C195"/>
      <c r="D195"/>
      <c r="E195"/>
      <c r="F195"/>
      <c r="G195"/>
      <c r="H195"/>
      <c r="I195"/>
    </row>
    <row r="196" spans="1:9">
      <c r="A196"/>
      <c r="B196"/>
      <c r="C196"/>
      <c r="D196"/>
      <c r="E196"/>
      <c r="F196"/>
      <c r="G196"/>
      <c r="H196"/>
      <c r="I196"/>
    </row>
    <row r="197" spans="1:9" ht="92.25" customHeight="1">
      <c r="A197"/>
      <c r="B197"/>
      <c r="C197"/>
      <c r="D197"/>
      <c r="E197"/>
      <c r="F197"/>
      <c r="G197"/>
      <c r="H197"/>
      <c r="I197"/>
    </row>
    <row r="198" spans="1:9" ht="114" customHeight="1">
      <c r="A198"/>
      <c r="B198"/>
      <c r="C198"/>
      <c r="D198"/>
      <c r="E198"/>
      <c r="F198"/>
      <c r="G198"/>
      <c r="H198"/>
      <c r="I198"/>
    </row>
    <row r="199" spans="1:9" ht="93" customHeight="1">
      <c r="A199"/>
      <c r="B199"/>
      <c r="C199"/>
      <c r="D199"/>
      <c r="E199"/>
      <c r="F199"/>
      <c r="G199"/>
      <c r="H199"/>
      <c r="I199"/>
    </row>
    <row r="200" spans="1:9" ht="110.25" customHeight="1">
      <c r="A200"/>
      <c r="B200"/>
      <c r="C200"/>
      <c r="D200"/>
      <c r="E200"/>
      <c r="F200"/>
      <c r="G200"/>
      <c r="H200"/>
      <c r="I200"/>
    </row>
    <row r="201" spans="1:9" ht="142.5" customHeight="1">
      <c r="A201"/>
      <c r="B201"/>
      <c r="C201"/>
      <c r="D201"/>
      <c r="E201"/>
      <c r="F201"/>
      <c r="G201"/>
      <c r="H201"/>
      <c r="I201"/>
    </row>
    <row r="202" spans="1:9">
      <c r="A202"/>
      <c r="B202"/>
      <c r="C202"/>
      <c r="D202"/>
      <c r="E202"/>
      <c r="F202"/>
      <c r="G202"/>
      <c r="H202"/>
      <c r="I202"/>
    </row>
    <row r="203" spans="1:9" ht="134.25" customHeight="1">
      <c r="A203"/>
      <c r="B203"/>
      <c r="C203"/>
      <c r="D203"/>
      <c r="E203"/>
      <c r="F203"/>
      <c r="G203"/>
      <c r="H203"/>
      <c r="I203"/>
    </row>
  </sheetData>
  <mergeCells count="178">
    <mergeCell ref="H3:H4"/>
    <mergeCell ref="H5:H11"/>
    <mergeCell ref="H12:H14"/>
    <mergeCell ref="I51:I52"/>
    <mergeCell ref="I53:I55"/>
    <mergeCell ref="I56:I57"/>
    <mergeCell ref="I133:I135"/>
    <mergeCell ref="I141:I148"/>
    <mergeCell ref="A25:A28"/>
    <mergeCell ref="A29:A71"/>
    <mergeCell ref="B53:B55"/>
    <mergeCell ref="B56:B57"/>
    <mergeCell ref="B58:B59"/>
    <mergeCell ref="B61:B71"/>
    <mergeCell ref="B51:B52"/>
    <mergeCell ref="B133:B135"/>
    <mergeCell ref="A72:A73"/>
    <mergeCell ref="A74:A103"/>
    <mergeCell ref="G133:G135"/>
    <mergeCell ref="H133:H135"/>
    <mergeCell ref="G123:G127"/>
    <mergeCell ref="G128:G132"/>
    <mergeCell ref="H141:H148"/>
    <mergeCell ref="G139:G140"/>
    <mergeCell ref="G141:G148"/>
    <mergeCell ref="B74:B78"/>
    <mergeCell ref="B79:B84"/>
    <mergeCell ref="B85:B91"/>
    <mergeCell ref="B92:B96"/>
    <mergeCell ref="B97:B103"/>
    <mergeCell ref="F74:F78"/>
    <mergeCell ref="F79:F84"/>
    <mergeCell ref="F85:F91"/>
    <mergeCell ref="F113:F114"/>
    <mergeCell ref="F123:F127"/>
    <mergeCell ref="F92:F96"/>
    <mergeCell ref="D139:D140"/>
    <mergeCell ref="D141:D148"/>
    <mergeCell ref="E141:E142"/>
    <mergeCell ref="E144:E145"/>
    <mergeCell ref="E104:E109"/>
    <mergeCell ref="F104:F109"/>
    <mergeCell ref="G104:G109"/>
    <mergeCell ref="D133:D135"/>
    <mergeCell ref="F97:F103"/>
    <mergeCell ref="G92:G96"/>
    <mergeCell ref="G97:G103"/>
    <mergeCell ref="F141:F148"/>
    <mergeCell ref="G113:G114"/>
    <mergeCell ref="F58:F59"/>
    <mergeCell ref="F61:F71"/>
    <mergeCell ref="F72:F73"/>
    <mergeCell ref="E25:E28"/>
    <mergeCell ref="E85:E91"/>
    <mergeCell ref="E92:E96"/>
    <mergeCell ref="E97:E103"/>
    <mergeCell ref="E53:E55"/>
    <mergeCell ref="E56:E57"/>
    <mergeCell ref="G25:G28"/>
    <mergeCell ref="G29:G36"/>
    <mergeCell ref="G37:G50"/>
    <mergeCell ref="A139:A149"/>
    <mergeCell ref="B139:B140"/>
    <mergeCell ref="B141:B148"/>
    <mergeCell ref="B113:B114"/>
    <mergeCell ref="B123:B127"/>
    <mergeCell ref="B128:B132"/>
    <mergeCell ref="B136:B138"/>
    <mergeCell ref="A104:A114"/>
    <mergeCell ref="B104:B109"/>
    <mergeCell ref="A115:A138"/>
    <mergeCell ref="B115:B122"/>
    <mergeCell ref="E23:E24"/>
    <mergeCell ref="B25:B28"/>
    <mergeCell ref="B29:B36"/>
    <mergeCell ref="B37:B50"/>
    <mergeCell ref="F139:F140"/>
    <mergeCell ref="E128:E130"/>
    <mergeCell ref="E136:E137"/>
    <mergeCell ref="E133:E134"/>
    <mergeCell ref="F133:F135"/>
    <mergeCell ref="E123:E125"/>
    <mergeCell ref="F136:F138"/>
    <mergeCell ref="F128:F132"/>
    <mergeCell ref="F115:F122"/>
    <mergeCell ref="F51:F52"/>
    <mergeCell ref="F53:F55"/>
    <mergeCell ref="F56:F57"/>
    <mergeCell ref="F25:F28"/>
    <mergeCell ref="F29:F36"/>
    <mergeCell ref="F37:F50"/>
    <mergeCell ref="E113:E114"/>
    <mergeCell ref="A3:A4"/>
    <mergeCell ref="B3:B4"/>
    <mergeCell ref="A5:A11"/>
    <mergeCell ref="B5:B11"/>
    <mergeCell ref="A12:A24"/>
    <mergeCell ref="B12:B14"/>
    <mergeCell ref="B23:B24"/>
    <mergeCell ref="G3:G4"/>
    <mergeCell ref="G5:G11"/>
    <mergeCell ref="G12:G14"/>
    <mergeCell ref="G15:G16"/>
    <mergeCell ref="G17:G21"/>
    <mergeCell ref="G23:G24"/>
    <mergeCell ref="F15:F16"/>
    <mergeCell ref="F17:F21"/>
    <mergeCell ref="F23:F24"/>
    <mergeCell ref="F3:F4"/>
    <mergeCell ref="F5:F11"/>
    <mergeCell ref="F12:F14"/>
    <mergeCell ref="E12:E14"/>
    <mergeCell ref="B15:B16"/>
    <mergeCell ref="E15:E16"/>
    <mergeCell ref="B17:B21"/>
    <mergeCell ref="E17:E21"/>
    <mergeCell ref="I3:I4"/>
    <mergeCell ref="I5:I11"/>
    <mergeCell ref="I12:I14"/>
    <mergeCell ref="I15:I16"/>
    <mergeCell ref="I17:I21"/>
    <mergeCell ref="I23:I24"/>
    <mergeCell ref="I25:I28"/>
    <mergeCell ref="I29:I36"/>
    <mergeCell ref="I37:I50"/>
    <mergeCell ref="H15:H16"/>
    <mergeCell ref="H17:H21"/>
    <mergeCell ref="H23:H24"/>
    <mergeCell ref="H25:H28"/>
    <mergeCell ref="H29:H36"/>
    <mergeCell ref="H37:H50"/>
    <mergeCell ref="H51:H52"/>
    <mergeCell ref="H53:H55"/>
    <mergeCell ref="H56:H57"/>
    <mergeCell ref="H58:H59"/>
    <mergeCell ref="H61:H71"/>
    <mergeCell ref="I139:I140"/>
    <mergeCell ref="I92:I96"/>
    <mergeCell ref="I97:I103"/>
    <mergeCell ref="I113:I114"/>
    <mergeCell ref="I123:I127"/>
    <mergeCell ref="I128:I132"/>
    <mergeCell ref="I136:I138"/>
    <mergeCell ref="H113:H114"/>
    <mergeCell ref="H123:H127"/>
    <mergeCell ref="H128:H132"/>
    <mergeCell ref="H136:H138"/>
    <mergeCell ref="H139:H140"/>
    <mergeCell ref="H97:H103"/>
    <mergeCell ref="H92:H96"/>
    <mergeCell ref="H104:H109"/>
    <mergeCell ref="I104:I109"/>
    <mergeCell ref="H72:H73"/>
    <mergeCell ref="H74:H78"/>
    <mergeCell ref="H79:H84"/>
    <mergeCell ref="H85:H91"/>
    <mergeCell ref="G115:G122"/>
    <mergeCell ref="H115:H122"/>
    <mergeCell ref="I115:I122"/>
    <mergeCell ref="G136:G138"/>
    <mergeCell ref="A1:I1"/>
    <mergeCell ref="I58:I59"/>
    <mergeCell ref="I61:I71"/>
    <mergeCell ref="I72:I73"/>
    <mergeCell ref="I74:I78"/>
    <mergeCell ref="I79:I84"/>
    <mergeCell ref="I85:I91"/>
    <mergeCell ref="E74:E78"/>
    <mergeCell ref="E79:E84"/>
    <mergeCell ref="G51:G52"/>
    <mergeCell ref="G53:G55"/>
    <mergeCell ref="G56:G57"/>
    <mergeCell ref="G58:G59"/>
    <mergeCell ref="G61:G71"/>
    <mergeCell ref="G72:G73"/>
    <mergeCell ref="G74:G78"/>
    <mergeCell ref="G79:G84"/>
    <mergeCell ref="G85:G91"/>
  </mergeCells>
  <pageMargins left="0" right="0" top="0.15748031496062992" bottom="0.15748031496062992" header="0" footer="0"/>
  <pageSetup paperSize="9" scale="26" firstPageNumber="0" fitToHeight="0" pageOrder="overThenDown" orientation="landscape" verticalDpi="300" r:id="rId1"/>
  <headerFooter>
    <oddHeader>&amp;C&amp;10&amp;A</oddHeader>
    <oddFooter>&amp;C&amp;10Page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ML62"/>
  <sheetViews>
    <sheetView topLeftCell="D40" zoomScale="55" zoomScaleNormal="55" workbookViewId="0">
      <selection activeCell="C17" sqref="C17:C18"/>
    </sheetView>
  </sheetViews>
  <sheetFormatPr defaultColWidth="30.625" defaultRowHeight="15.75"/>
  <cols>
    <col min="1" max="1" width="50.625" style="1" customWidth="1"/>
    <col min="2" max="2" width="50.625" style="2" bestFit="1" customWidth="1"/>
    <col min="3" max="4" width="50.625" style="2" customWidth="1"/>
    <col min="5" max="5" width="100.625" style="2" customWidth="1"/>
    <col min="6" max="7" width="50.625" style="2" customWidth="1"/>
    <col min="8" max="9" width="50.625" style="3" customWidth="1"/>
    <col min="10" max="1022" width="20.75" style="3" customWidth="1"/>
    <col min="1023" max="1024" width="20.75" style="4" customWidth="1"/>
    <col min="1025" max="1026" width="8.875" style="4" customWidth="1"/>
  </cols>
  <sheetData>
    <row r="1" spans="1:1026" s="23" customFormat="1" ht="50.1" customHeight="1">
      <c r="A1" s="164" t="s">
        <v>779</v>
      </c>
      <c r="B1" s="165"/>
      <c r="C1" s="165"/>
      <c r="D1" s="165"/>
      <c r="E1" s="165"/>
      <c r="F1" s="165"/>
      <c r="G1" s="165"/>
      <c r="H1" s="165"/>
      <c r="I1" s="166"/>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22"/>
      <c r="AMJ1" s="22"/>
      <c r="AMK1" s="22"/>
      <c r="AML1" s="22"/>
    </row>
    <row r="2" spans="1:1026">
      <c r="A2" s="62" t="s">
        <v>0</v>
      </c>
      <c r="B2" s="62" t="s">
        <v>766</v>
      </c>
      <c r="C2" s="62" t="s">
        <v>1</v>
      </c>
      <c r="D2" s="62" t="s">
        <v>797</v>
      </c>
      <c r="E2" s="62" t="s">
        <v>3</v>
      </c>
      <c r="F2" s="62" t="s">
        <v>749</v>
      </c>
      <c r="G2" s="62" t="s">
        <v>885</v>
      </c>
      <c r="H2" s="62" t="s">
        <v>767</v>
      </c>
      <c r="I2" s="62" t="s">
        <v>769</v>
      </c>
    </row>
    <row r="3" spans="1:1026" ht="39.950000000000003" customHeight="1">
      <c r="A3" s="122" t="s">
        <v>886</v>
      </c>
      <c r="B3" s="163" t="s">
        <v>887</v>
      </c>
      <c r="C3" s="122" t="s">
        <v>52</v>
      </c>
      <c r="D3" s="122" t="s">
        <v>5</v>
      </c>
      <c r="E3" s="161" t="s">
        <v>888</v>
      </c>
      <c r="F3" s="122" t="s">
        <v>889</v>
      </c>
      <c r="G3" s="122" t="s">
        <v>890</v>
      </c>
      <c r="H3" s="122" t="s">
        <v>768</v>
      </c>
      <c r="I3" s="122" t="s">
        <v>935</v>
      </c>
    </row>
    <row r="4" spans="1:1026" ht="39.950000000000003" customHeight="1">
      <c r="A4" s="123"/>
      <c r="B4" s="163"/>
      <c r="C4" s="124"/>
      <c r="D4" s="124"/>
      <c r="E4" s="162"/>
      <c r="F4" s="123"/>
      <c r="G4" s="123"/>
      <c r="H4" s="123"/>
      <c r="I4" s="123"/>
    </row>
    <row r="5" spans="1:1026">
      <c r="A5" s="123"/>
      <c r="B5" s="163" t="s">
        <v>891</v>
      </c>
      <c r="C5" s="61" t="s">
        <v>892</v>
      </c>
      <c r="D5" s="61" t="s">
        <v>5</v>
      </c>
      <c r="E5" s="66" t="s">
        <v>893</v>
      </c>
      <c r="F5" s="123"/>
      <c r="G5" s="123"/>
      <c r="H5" s="123"/>
      <c r="I5" s="123"/>
    </row>
    <row r="6" spans="1:1026" ht="31.5">
      <c r="A6" s="123"/>
      <c r="B6" s="163"/>
      <c r="C6" s="61" t="s">
        <v>53</v>
      </c>
      <c r="D6" s="61" t="s">
        <v>58</v>
      </c>
      <c r="E6" s="66" t="s">
        <v>936</v>
      </c>
      <c r="F6" s="123"/>
      <c r="G6" s="123"/>
      <c r="H6" s="123"/>
      <c r="I6" s="123"/>
    </row>
    <row r="7" spans="1:1026" ht="120" customHeight="1">
      <c r="A7" s="123"/>
      <c r="B7" s="163"/>
      <c r="C7" s="61" t="s">
        <v>55</v>
      </c>
      <c r="D7" s="122" t="s">
        <v>58</v>
      </c>
      <c r="E7" s="161" t="s">
        <v>894</v>
      </c>
      <c r="F7" s="123"/>
      <c r="G7" s="123"/>
      <c r="H7" s="123"/>
      <c r="I7" s="123"/>
    </row>
    <row r="8" spans="1:1026" ht="120" customHeight="1">
      <c r="A8" s="123"/>
      <c r="B8" s="163"/>
      <c r="C8" s="61" t="s">
        <v>56</v>
      </c>
      <c r="D8" s="123"/>
      <c r="E8" s="168"/>
      <c r="F8" s="123"/>
      <c r="G8" s="123"/>
      <c r="H8" s="123"/>
      <c r="I8" s="123"/>
    </row>
    <row r="9" spans="1:1026" ht="120" customHeight="1">
      <c r="A9" s="123"/>
      <c r="B9" s="163"/>
      <c r="C9" s="61" t="s">
        <v>895</v>
      </c>
      <c r="D9" s="124"/>
      <c r="E9" s="162"/>
      <c r="F9" s="123"/>
      <c r="G9" s="123"/>
      <c r="H9" s="123"/>
      <c r="I9" s="123"/>
    </row>
    <row r="10" spans="1:1026" ht="30" customHeight="1">
      <c r="A10" s="123"/>
      <c r="B10" s="163"/>
      <c r="C10" s="61" t="s">
        <v>896</v>
      </c>
      <c r="D10" s="63" t="s">
        <v>54</v>
      </c>
      <c r="E10" s="66" t="s">
        <v>897</v>
      </c>
      <c r="F10" s="123"/>
      <c r="G10" s="123"/>
      <c r="H10" s="123"/>
      <c r="I10" s="123"/>
    </row>
    <row r="11" spans="1:1026" ht="30" customHeight="1">
      <c r="A11" s="123"/>
      <c r="B11" s="163"/>
      <c r="C11" s="61" t="s">
        <v>898</v>
      </c>
      <c r="D11" s="63" t="s">
        <v>54</v>
      </c>
      <c r="E11" s="66" t="s">
        <v>899</v>
      </c>
      <c r="F11" s="123"/>
      <c r="G11" s="123"/>
      <c r="H11" s="123"/>
      <c r="I11" s="123"/>
    </row>
    <row r="12" spans="1:1026" ht="30" customHeight="1">
      <c r="A12" s="123"/>
      <c r="B12" s="163"/>
      <c r="C12" s="61" t="s">
        <v>900</v>
      </c>
      <c r="D12" s="63" t="s">
        <v>54</v>
      </c>
      <c r="E12" s="66" t="s">
        <v>901</v>
      </c>
      <c r="F12" s="123"/>
      <c r="G12" s="123"/>
      <c r="H12" s="123"/>
      <c r="I12" s="123"/>
    </row>
    <row r="13" spans="1:1026" ht="30" customHeight="1">
      <c r="A13" s="123"/>
      <c r="B13" s="163"/>
      <c r="C13" s="61" t="s">
        <v>902</v>
      </c>
      <c r="D13" s="63" t="s">
        <v>54</v>
      </c>
      <c r="E13" s="66" t="s">
        <v>903</v>
      </c>
      <c r="F13" s="123"/>
      <c r="G13" s="123"/>
      <c r="H13" s="123"/>
      <c r="I13" s="123"/>
    </row>
    <row r="14" spans="1:1026" ht="30" customHeight="1">
      <c r="A14" s="123"/>
      <c r="B14" s="163"/>
      <c r="C14" s="61" t="s">
        <v>57</v>
      </c>
      <c r="D14" s="61" t="s">
        <v>904</v>
      </c>
      <c r="E14" s="66" t="s">
        <v>905</v>
      </c>
      <c r="F14" s="123"/>
      <c r="G14" s="123"/>
      <c r="H14" s="123"/>
      <c r="I14" s="123"/>
    </row>
    <row r="15" spans="1:1026" ht="39.950000000000003" customHeight="1">
      <c r="A15" s="123"/>
      <c r="B15" s="163"/>
      <c r="C15" s="61" t="s">
        <v>49</v>
      </c>
      <c r="D15" s="63" t="s">
        <v>904</v>
      </c>
      <c r="E15" s="66" t="s">
        <v>906</v>
      </c>
      <c r="F15" s="123"/>
      <c r="G15" s="123"/>
      <c r="H15" s="123"/>
      <c r="I15" s="123"/>
    </row>
    <row r="16" spans="1:1026" ht="39.950000000000003" customHeight="1">
      <c r="A16" s="123"/>
      <c r="B16" s="163"/>
      <c r="C16" s="61" t="s">
        <v>907</v>
      </c>
      <c r="D16" s="63" t="s">
        <v>908</v>
      </c>
      <c r="E16" s="66" t="s">
        <v>909</v>
      </c>
      <c r="F16" s="123"/>
      <c r="G16" s="123"/>
      <c r="H16" s="123"/>
      <c r="I16" s="123"/>
    </row>
    <row r="17" spans="1:9" ht="30" customHeight="1">
      <c r="A17" s="123"/>
      <c r="B17" s="163" t="s">
        <v>910</v>
      </c>
      <c r="C17" s="122" t="s">
        <v>911</v>
      </c>
      <c r="D17" s="122" t="s">
        <v>912</v>
      </c>
      <c r="E17" s="161" t="s">
        <v>913</v>
      </c>
      <c r="F17" s="123"/>
      <c r="G17" s="123"/>
      <c r="H17" s="123"/>
      <c r="I17" s="123"/>
    </row>
    <row r="18" spans="1:9" ht="30" customHeight="1">
      <c r="A18" s="123"/>
      <c r="B18" s="163"/>
      <c r="C18" s="124"/>
      <c r="D18" s="124"/>
      <c r="E18" s="162"/>
      <c r="F18" s="123"/>
      <c r="G18" s="123"/>
      <c r="H18" s="123"/>
      <c r="I18" s="123"/>
    </row>
    <row r="19" spans="1:9" ht="30" customHeight="1">
      <c r="A19" s="123"/>
      <c r="B19" s="163"/>
      <c r="C19" s="61" t="s">
        <v>914</v>
      </c>
      <c r="D19" s="63" t="s">
        <v>912</v>
      </c>
      <c r="E19" s="66" t="s">
        <v>915</v>
      </c>
      <c r="F19" s="123"/>
      <c r="G19" s="123"/>
      <c r="H19" s="123"/>
      <c r="I19" s="123"/>
    </row>
    <row r="20" spans="1:9" ht="120" customHeight="1">
      <c r="A20" s="123"/>
      <c r="B20" s="163"/>
      <c r="C20" s="61" t="s">
        <v>60</v>
      </c>
      <c r="D20" s="63" t="s">
        <v>61</v>
      </c>
      <c r="E20" s="66" t="s">
        <v>62</v>
      </c>
      <c r="F20" s="123"/>
      <c r="G20" s="123"/>
      <c r="H20" s="123"/>
      <c r="I20" s="123"/>
    </row>
    <row r="21" spans="1:9" ht="31.5">
      <c r="A21" s="123"/>
      <c r="B21" s="163"/>
      <c r="C21" s="61" t="s">
        <v>63</v>
      </c>
      <c r="D21" s="63" t="s">
        <v>61</v>
      </c>
      <c r="E21" s="66" t="s">
        <v>64</v>
      </c>
      <c r="F21" s="123"/>
      <c r="G21" s="123"/>
      <c r="H21" s="123"/>
      <c r="I21" s="123"/>
    </row>
    <row r="22" spans="1:9" ht="31.5">
      <c r="A22" s="123"/>
      <c r="B22" s="163"/>
      <c r="C22" s="61" t="s">
        <v>65</v>
      </c>
      <c r="D22" s="63" t="s">
        <v>61</v>
      </c>
      <c r="E22" s="66" t="s">
        <v>66</v>
      </c>
      <c r="F22" s="123"/>
      <c r="G22" s="123"/>
      <c r="H22" s="123"/>
      <c r="I22" s="123"/>
    </row>
    <row r="23" spans="1:9" ht="120" customHeight="1">
      <c r="A23" s="123"/>
      <c r="B23" s="163"/>
      <c r="C23" s="61" t="s">
        <v>67</v>
      </c>
      <c r="D23" s="63" t="s">
        <v>61</v>
      </c>
      <c r="E23" s="66" t="s">
        <v>68</v>
      </c>
      <c r="F23" s="123"/>
      <c r="G23" s="123"/>
      <c r="H23" s="123"/>
      <c r="I23" s="123"/>
    </row>
    <row r="24" spans="1:9" ht="120" customHeight="1">
      <c r="A24" s="123"/>
      <c r="B24" s="163"/>
      <c r="C24" s="61" t="s">
        <v>69</v>
      </c>
      <c r="D24" s="63" t="s">
        <v>61</v>
      </c>
      <c r="E24" s="66" t="s">
        <v>916</v>
      </c>
      <c r="F24" s="123"/>
      <c r="G24" s="123"/>
      <c r="H24" s="123"/>
      <c r="I24" s="123"/>
    </row>
    <row r="25" spans="1:9" ht="39.950000000000003" customHeight="1">
      <c r="A25" s="123"/>
      <c r="B25" s="163"/>
      <c r="C25" s="61" t="s">
        <v>70</v>
      </c>
      <c r="D25" s="63" t="s">
        <v>58</v>
      </c>
      <c r="E25" s="66" t="s">
        <v>71</v>
      </c>
      <c r="F25" s="123"/>
      <c r="G25" s="123"/>
      <c r="H25" s="123"/>
      <c r="I25" s="123"/>
    </row>
    <row r="26" spans="1:9" ht="39.950000000000003" customHeight="1">
      <c r="A26" s="123"/>
      <c r="B26" s="163"/>
      <c r="C26" s="61" t="s">
        <v>72</v>
      </c>
      <c r="D26" s="63" t="s">
        <v>58</v>
      </c>
      <c r="E26" s="66" t="s">
        <v>917</v>
      </c>
      <c r="F26" s="123"/>
      <c r="G26" s="123"/>
      <c r="H26" s="123"/>
      <c r="I26" s="123"/>
    </row>
    <row r="27" spans="1:9" ht="39.950000000000003" customHeight="1">
      <c r="A27" s="123"/>
      <c r="B27" s="163" t="s">
        <v>918</v>
      </c>
      <c r="C27" s="61" t="s">
        <v>919</v>
      </c>
      <c r="D27" s="63" t="s">
        <v>58</v>
      </c>
      <c r="E27" s="55" t="s">
        <v>920</v>
      </c>
      <c r="F27" s="123"/>
      <c r="G27" s="123"/>
      <c r="H27" s="123"/>
      <c r="I27" s="123"/>
    </row>
    <row r="28" spans="1:9" ht="120" customHeight="1">
      <c r="A28" s="123"/>
      <c r="B28" s="163"/>
      <c r="C28" s="61" t="s">
        <v>73</v>
      </c>
      <c r="D28" s="63" t="s">
        <v>54</v>
      </c>
      <c r="E28" s="66" t="s">
        <v>74</v>
      </c>
      <c r="F28" s="123"/>
      <c r="G28" s="123"/>
      <c r="H28" s="123"/>
      <c r="I28" s="123"/>
    </row>
    <row r="29" spans="1:9" ht="120" customHeight="1">
      <c r="A29" s="123"/>
      <c r="B29" s="163" t="s">
        <v>921</v>
      </c>
      <c r="C29" s="61" t="s">
        <v>934</v>
      </c>
      <c r="D29" s="63" t="s">
        <v>58</v>
      </c>
      <c r="E29" s="66" t="s">
        <v>922</v>
      </c>
      <c r="F29" s="123"/>
      <c r="G29" s="123"/>
      <c r="H29" s="123"/>
      <c r="I29" s="123"/>
    </row>
    <row r="30" spans="1:9" ht="120" customHeight="1">
      <c r="A30" s="123"/>
      <c r="B30" s="163"/>
      <c r="C30" s="61" t="s">
        <v>75</v>
      </c>
      <c r="D30" s="63" t="s">
        <v>58</v>
      </c>
      <c r="E30" s="66" t="s">
        <v>923</v>
      </c>
      <c r="F30" s="123"/>
      <c r="G30" s="123"/>
      <c r="H30" s="123"/>
      <c r="I30" s="123"/>
    </row>
    <row r="31" spans="1:9" ht="120" customHeight="1">
      <c r="A31" s="123"/>
      <c r="B31" s="163"/>
      <c r="C31" s="61" t="s">
        <v>76</v>
      </c>
      <c r="D31" s="63" t="s">
        <v>77</v>
      </c>
      <c r="E31" s="66" t="s">
        <v>924</v>
      </c>
      <c r="F31" s="123"/>
      <c r="G31" s="123"/>
      <c r="H31" s="123"/>
      <c r="I31" s="123"/>
    </row>
    <row r="32" spans="1:9" ht="120" customHeight="1">
      <c r="A32" s="123"/>
      <c r="B32" s="163"/>
      <c r="C32" s="61" t="s">
        <v>78</v>
      </c>
      <c r="D32" s="63" t="s">
        <v>58</v>
      </c>
      <c r="E32" s="66" t="s">
        <v>79</v>
      </c>
      <c r="F32" s="123"/>
      <c r="G32" s="123"/>
      <c r="H32" s="123"/>
      <c r="I32" s="123"/>
    </row>
    <row r="33" spans="1:9" ht="30" customHeight="1">
      <c r="A33" s="123"/>
      <c r="B33" s="163"/>
      <c r="C33" s="61" t="s">
        <v>80</v>
      </c>
      <c r="D33" s="63" t="s">
        <v>81</v>
      </c>
      <c r="E33" s="66" t="s">
        <v>82</v>
      </c>
      <c r="F33" s="123"/>
      <c r="G33" s="123"/>
      <c r="H33" s="123"/>
      <c r="I33" s="123"/>
    </row>
    <row r="34" spans="1:9">
      <c r="A34" s="123"/>
      <c r="B34" s="163"/>
      <c r="C34" s="122" t="s">
        <v>83</v>
      </c>
      <c r="D34" s="122" t="s">
        <v>84</v>
      </c>
      <c r="E34" s="161" t="s">
        <v>85</v>
      </c>
      <c r="F34" s="123"/>
      <c r="G34" s="123"/>
      <c r="H34" s="123"/>
      <c r="I34" s="123"/>
    </row>
    <row r="35" spans="1:9">
      <c r="A35" s="123"/>
      <c r="B35" s="163"/>
      <c r="C35" s="124"/>
      <c r="D35" s="124"/>
      <c r="E35" s="162"/>
      <c r="F35" s="123"/>
      <c r="G35" s="123"/>
      <c r="H35" s="123"/>
      <c r="I35" s="123"/>
    </row>
    <row r="36" spans="1:9" ht="120" customHeight="1">
      <c r="A36" s="123"/>
      <c r="B36" s="163"/>
      <c r="C36" s="61" t="s">
        <v>86</v>
      </c>
      <c r="D36" s="63" t="s">
        <v>81</v>
      </c>
      <c r="E36" s="66" t="s">
        <v>925</v>
      </c>
      <c r="F36" s="123"/>
      <c r="G36" s="123"/>
      <c r="H36" s="123"/>
      <c r="I36" s="123"/>
    </row>
    <row r="37" spans="1:9" ht="35.1" customHeight="1">
      <c r="A37" s="123"/>
      <c r="B37" s="163"/>
      <c r="C37" s="61" t="s">
        <v>87</v>
      </c>
      <c r="D37" s="63" t="s">
        <v>81</v>
      </c>
      <c r="E37" s="66" t="s">
        <v>88</v>
      </c>
      <c r="F37" s="123"/>
      <c r="G37" s="123"/>
      <c r="H37" s="123"/>
      <c r="I37" s="123"/>
    </row>
    <row r="38" spans="1:9" ht="35.1" customHeight="1">
      <c r="A38" s="124"/>
      <c r="B38" s="67" t="s">
        <v>308</v>
      </c>
      <c r="C38" s="61" t="s">
        <v>308</v>
      </c>
      <c r="D38" s="63" t="s">
        <v>81</v>
      </c>
      <c r="E38" s="66" t="s">
        <v>926</v>
      </c>
      <c r="F38" s="124"/>
      <c r="G38" s="124"/>
      <c r="H38" s="124"/>
      <c r="I38" s="124"/>
    </row>
    <row r="39" spans="1:9" ht="30" customHeight="1">
      <c r="A39" s="122" t="s">
        <v>928</v>
      </c>
      <c r="B39" s="167" t="s">
        <v>887</v>
      </c>
      <c r="C39" s="122" t="s">
        <v>929</v>
      </c>
      <c r="D39" s="122" t="s">
        <v>5</v>
      </c>
      <c r="E39" s="161" t="s">
        <v>930</v>
      </c>
      <c r="F39" s="122" t="s">
        <v>927</v>
      </c>
      <c r="G39" s="122" t="s">
        <v>890</v>
      </c>
      <c r="H39" s="122" t="s">
        <v>768</v>
      </c>
      <c r="I39" s="122" t="s">
        <v>935</v>
      </c>
    </row>
    <row r="40" spans="1:9" ht="30" customHeight="1">
      <c r="A40" s="123"/>
      <c r="B40" s="163"/>
      <c r="C40" s="124"/>
      <c r="D40" s="124"/>
      <c r="E40" s="162"/>
      <c r="F40" s="123"/>
      <c r="G40" s="123"/>
      <c r="H40" s="123"/>
      <c r="I40" s="123"/>
    </row>
    <row r="41" spans="1:9">
      <c r="A41" s="123"/>
      <c r="B41" s="163" t="s">
        <v>891</v>
      </c>
      <c r="C41" s="61" t="s">
        <v>931</v>
      </c>
      <c r="D41" s="61" t="s">
        <v>5</v>
      </c>
      <c r="E41" s="66" t="s">
        <v>893</v>
      </c>
      <c r="F41" s="123"/>
      <c r="G41" s="123"/>
      <c r="H41" s="123"/>
      <c r="I41" s="123"/>
    </row>
    <row r="42" spans="1:9" ht="31.5">
      <c r="A42" s="123"/>
      <c r="B42" s="163"/>
      <c r="C42" s="61" t="s">
        <v>896</v>
      </c>
      <c r="D42" s="63" t="s">
        <v>54</v>
      </c>
      <c r="E42" s="66" t="s">
        <v>897</v>
      </c>
      <c r="F42" s="123"/>
      <c r="G42" s="123"/>
      <c r="H42" s="123"/>
      <c r="I42" s="123"/>
    </row>
    <row r="43" spans="1:9" ht="31.5">
      <c r="A43" s="123"/>
      <c r="B43" s="163"/>
      <c r="C43" s="61" t="s">
        <v>898</v>
      </c>
      <c r="D43" s="63" t="s">
        <v>54</v>
      </c>
      <c r="E43" s="66" t="s">
        <v>899</v>
      </c>
      <c r="F43" s="123"/>
      <c r="G43" s="123"/>
      <c r="H43" s="123"/>
      <c r="I43" s="123"/>
    </row>
    <row r="44" spans="1:9" ht="120" customHeight="1">
      <c r="A44" s="123"/>
      <c r="B44" s="163"/>
      <c r="C44" s="61" t="s">
        <v>900</v>
      </c>
      <c r="D44" s="63" t="s">
        <v>54</v>
      </c>
      <c r="E44" s="66" t="s">
        <v>901</v>
      </c>
      <c r="F44" s="123"/>
      <c r="G44" s="123"/>
      <c r="H44" s="123"/>
      <c r="I44" s="123"/>
    </row>
    <row r="45" spans="1:9">
      <c r="A45" s="123"/>
      <c r="B45" s="163"/>
      <c r="C45" s="61" t="s">
        <v>902</v>
      </c>
      <c r="D45" s="63" t="s">
        <v>54</v>
      </c>
      <c r="E45" s="66" t="s">
        <v>903</v>
      </c>
      <c r="F45" s="123"/>
      <c r="G45" s="123"/>
      <c r="H45" s="123"/>
      <c r="I45" s="123"/>
    </row>
    <row r="46" spans="1:9">
      <c r="A46" s="123"/>
      <c r="B46" s="163"/>
      <c r="C46" s="61" t="s">
        <v>57</v>
      </c>
      <c r="D46" s="61" t="s">
        <v>904</v>
      </c>
      <c r="E46" s="66" t="s">
        <v>905</v>
      </c>
      <c r="F46" s="123"/>
      <c r="G46" s="123"/>
      <c r="H46" s="123"/>
      <c r="I46" s="123"/>
    </row>
    <row r="47" spans="1:9" ht="120" customHeight="1">
      <c r="A47" s="123"/>
      <c r="B47" s="163"/>
      <c r="C47" s="61" t="s">
        <v>49</v>
      </c>
      <c r="D47" s="63" t="s">
        <v>904</v>
      </c>
      <c r="E47" s="66" t="s">
        <v>906</v>
      </c>
      <c r="F47" s="123"/>
      <c r="G47" s="123"/>
      <c r="H47" s="123"/>
      <c r="I47" s="123"/>
    </row>
    <row r="48" spans="1:9" ht="120" customHeight="1">
      <c r="A48" s="123"/>
      <c r="B48" s="163" t="s">
        <v>910</v>
      </c>
      <c r="C48" s="61" t="s">
        <v>932</v>
      </c>
      <c r="D48" s="61" t="s">
        <v>58</v>
      </c>
      <c r="E48" s="66" t="s">
        <v>933</v>
      </c>
      <c r="F48" s="123"/>
      <c r="G48" s="123"/>
      <c r="H48" s="123"/>
      <c r="I48" s="123"/>
    </row>
    <row r="49" spans="1:9" ht="31.5">
      <c r="A49" s="123"/>
      <c r="B49" s="163"/>
      <c r="C49" s="61" t="s">
        <v>70</v>
      </c>
      <c r="D49" s="63" t="s">
        <v>58</v>
      </c>
      <c r="E49" s="66" t="s">
        <v>71</v>
      </c>
      <c r="F49" s="123"/>
      <c r="G49" s="123"/>
      <c r="H49" s="123"/>
      <c r="I49" s="123"/>
    </row>
    <row r="50" spans="1:9" ht="31.5">
      <c r="A50" s="123"/>
      <c r="B50" s="163"/>
      <c r="C50" s="61" t="s">
        <v>72</v>
      </c>
      <c r="D50" s="63" t="s">
        <v>58</v>
      </c>
      <c r="E50" s="66" t="s">
        <v>917</v>
      </c>
      <c r="F50" s="123"/>
      <c r="G50" s="123"/>
      <c r="H50" s="123"/>
      <c r="I50" s="123"/>
    </row>
    <row r="51" spans="1:9" ht="31.5">
      <c r="A51" s="123"/>
      <c r="B51" s="163" t="s">
        <v>918</v>
      </c>
      <c r="C51" s="61" t="s">
        <v>919</v>
      </c>
      <c r="D51" s="63" t="s">
        <v>58</v>
      </c>
      <c r="E51" s="64" t="s">
        <v>920</v>
      </c>
      <c r="F51" s="123"/>
      <c r="G51" s="123"/>
      <c r="H51" s="123"/>
      <c r="I51" s="123"/>
    </row>
    <row r="52" spans="1:9" ht="120" customHeight="1">
      <c r="A52" s="123"/>
      <c r="B52" s="163"/>
      <c r="C52" s="61" t="s">
        <v>73</v>
      </c>
      <c r="D52" s="63" t="s">
        <v>54</v>
      </c>
      <c r="E52" s="66" t="s">
        <v>74</v>
      </c>
      <c r="F52" s="123"/>
      <c r="G52" s="123"/>
      <c r="H52" s="123"/>
      <c r="I52" s="123"/>
    </row>
    <row r="53" spans="1:9" ht="120" customHeight="1">
      <c r="A53" s="123"/>
      <c r="B53" s="163" t="s">
        <v>921</v>
      </c>
      <c r="C53" s="61" t="s">
        <v>934</v>
      </c>
      <c r="D53" s="63" t="s">
        <v>58</v>
      </c>
      <c r="E53" s="66" t="s">
        <v>922</v>
      </c>
      <c r="F53" s="123"/>
      <c r="G53" s="123"/>
      <c r="H53" s="123"/>
      <c r="I53" s="123"/>
    </row>
    <row r="54" spans="1:9" ht="120" customHeight="1">
      <c r="A54" s="123"/>
      <c r="B54" s="163"/>
      <c r="C54" s="61" t="s">
        <v>75</v>
      </c>
      <c r="D54" s="63" t="s">
        <v>58</v>
      </c>
      <c r="E54" s="66" t="s">
        <v>923</v>
      </c>
      <c r="F54" s="123"/>
      <c r="G54" s="123"/>
      <c r="H54" s="123"/>
      <c r="I54" s="123"/>
    </row>
    <row r="55" spans="1:9" ht="120" customHeight="1">
      <c r="A55" s="123"/>
      <c r="B55" s="163"/>
      <c r="C55" s="61" t="s">
        <v>76</v>
      </c>
      <c r="D55" s="63" t="s">
        <v>77</v>
      </c>
      <c r="E55" s="66" t="s">
        <v>924</v>
      </c>
      <c r="F55" s="123"/>
      <c r="G55" s="123"/>
      <c r="H55" s="123"/>
      <c r="I55" s="123"/>
    </row>
    <row r="56" spans="1:9" ht="120" customHeight="1">
      <c r="A56" s="123"/>
      <c r="B56" s="163"/>
      <c r="C56" s="61" t="s">
        <v>78</v>
      </c>
      <c r="D56" s="63" t="s">
        <v>58</v>
      </c>
      <c r="E56" s="66" t="s">
        <v>79</v>
      </c>
      <c r="F56" s="123"/>
      <c r="G56" s="123"/>
      <c r="H56" s="123"/>
      <c r="I56" s="123"/>
    </row>
    <row r="57" spans="1:9">
      <c r="A57" s="123"/>
      <c r="B57" s="163"/>
      <c r="C57" s="61" t="s">
        <v>80</v>
      </c>
      <c r="D57" s="63" t="s">
        <v>81</v>
      </c>
      <c r="E57" s="66" t="s">
        <v>82</v>
      </c>
      <c r="F57" s="123"/>
      <c r="G57" s="123"/>
      <c r="H57" s="123"/>
      <c r="I57" s="123"/>
    </row>
    <row r="58" spans="1:9">
      <c r="A58" s="123"/>
      <c r="B58" s="163"/>
      <c r="C58" s="122" t="s">
        <v>83</v>
      </c>
      <c r="D58" s="122" t="s">
        <v>84</v>
      </c>
      <c r="E58" s="161" t="s">
        <v>85</v>
      </c>
      <c r="F58" s="123"/>
      <c r="G58" s="123"/>
      <c r="H58" s="123"/>
      <c r="I58" s="123"/>
    </row>
    <row r="59" spans="1:9">
      <c r="A59" s="123"/>
      <c r="B59" s="163"/>
      <c r="C59" s="124"/>
      <c r="D59" s="124"/>
      <c r="E59" s="162"/>
      <c r="F59" s="123"/>
      <c r="G59" s="123"/>
      <c r="H59" s="123"/>
      <c r="I59" s="123"/>
    </row>
    <row r="60" spans="1:9" ht="120" customHeight="1">
      <c r="A60" s="123"/>
      <c r="B60" s="163"/>
      <c r="C60" s="61" t="s">
        <v>86</v>
      </c>
      <c r="D60" s="63" t="s">
        <v>81</v>
      </c>
      <c r="E60" s="66" t="s">
        <v>925</v>
      </c>
      <c r="F60" s="123"/>
      <c r="G60" s="123"/>
      <c r="H60" s="123"/>
      <c r="I60" s="123"/>
    </row>
    <row r="61" spans="1:9">
      <c r="A61" s="123"/>
      <c r="B61" s="163"/>
      <c r="C61" s="61" t="s">
        <v>87</v>
      </c>
      <c r="D61" s="63" t="s">
        <v>81</v>
      </c>
      <c r="E61" s="66" t="s">
        <v>88</v>
      </c>
      <c r="F61" s="123"/>
      <c r="G61" s="123"/>
      <c r="H61" s="123"/>
      <c r="I61" s="123"/>
    </row>
    <row r="62" spans="1:9">
      <c r="A62" s="124"/>
      <c r="B62" s="65" t="s">
        <v>308</v>
      </c>
      <c r="C62" s="61" t="s">
        <v>308</v>
      </c>
      <c r="D62" s="63" t="s">
        <v>81</v>
      </c>
      <c r="E62" s="66" t="s">
        <v>926</v>
      </c>
      <c r="F62" s="124"/>
      <c r="G62" s="124"/>
      <c r="H62" s="124"/>
      <c r="I62" s="124"/>
    </row>
  </sheetData>
  <mergeCells count="38">
    <mergeCell ref="I3:I38"/>
    <mergeCell ref="I39:I62"/>
    <mergeCell ref="C58:C59"/>
    <mergeCell ref="D58:D59"/>
    <mergeCell ref="E58:E59"/>
    <mergeCell ref="C39:C40"/>
    <mergeCell ref="D39:D40"/>
    <mergeCell ref="E39:E40"/>
    <mergeCell ref="C3:C4"/>
    <mergeCell ref="D3:D4"/>
    <mergeCell ref="E3:E4"/>
    <mergeCell ref="F3:F38"/>
    <mergeCell ref="F39:F62"/>
    <mergeCell ref="H3:H38"/>
    <mergeCell ref="H39:H62"/>
    <mergeCell ref="G3:G38"/>
    <mergeCell ref="B3:B4"/>
    <mergeCell ref="B5:B16"/>
    <mergeCell ref="G39:G62"/>
    <mergeCell ref="A1:I1"/>
    <mergeCell ref="A39:A62"/>
    <mergeCell ref="B48:B50"/>
    <mergeCell ref="B51:B52"/>
    <mergeCell ref="B53:B61"/>
    <mergeCell ref="B39:B40"/>
    <mergeCell ref="B41:B47"/>
    <mergeCell ref="C17:C18"/>
    <mergeCell ref="D17:D18"/>
    <mergeCell ref="E17:E18"/>
    <mergeCell ref="D7:D9"/>
    <mergeCell ref="E7:E9"/>
    <mergeCell ref="A3:A38"/>
    <mergeCell ref="C34:C35"/>
    <mergeCell ref="D34:D35"/>
    <mergeCell ref="E34:E35"/>
    <mergeCell ref="B17:B26"/>
    <mergeCell ref="B27:B28"/>
    <mergeCell ref="B29:B37"/>
  </mergeCells>
  <pageMargins left="0" right="0" top="0.15748031496062992" bottom="0.15748031496062992" header="0" footer="0"/>
  <pageSetup paperSize="9" scale="26" firstPageNumber="0" fitToHeight="0" pageOrder="overThenDown" orientation="landscape" verticalDpi="300" r:id="rId1"/>
  <headerFooter>
    <oddHeader>&amp;C&amp;10&amp;A</oddHeader>
    <oddFooter>&amp;C&amp;10Page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MJ61"/>
  <sheetViews>
    <sheetView topLeftCell="A4" zoomScale="50" zoomScaleNormal="50" workbookViewId="0">
      <selection activeCell="A58" sqref="A58:A61"/>
    </sheetView>
  </sheetViews>
  <sheetFormatPr defaultRowHeight="15.75"/>
  <cols>
    <col min="1" max="2" width="75.625" style="1" customWidth="1"/>
    <col min="3" max="5" width="75.625" style="2" customWidth="1"/>
    <col min="6" max="9" width="25.625" style="5" customWidth="1"/>
    <col min="10" max="1019" width="20.75" style="5" customWidth="1"/>
    <col min="1020" max="1021" width="20.75" style="6" customWidth="1"/>
    <col min="1022" max="1022" width="8.875" style="4" customWidth="1"/>
    <col min="1023" max="1024" width="8.875" style="7" customWidth="1"/>
  </cols>
  <sheetData>
    <row r="1" spans="1:1024" s="23" customFormat="1" ht="50.1" customHeight="1">
      <c r="A1" s="172" t="s">
        <v>794</v>
      </c>
      <c r="B1" s="173"/>
      <c r="C1" s="173"/>
      <c r="D1" s="173"/>
      <c r="E1" s="173"/>
      <c r="F1" s="173"/>
      <c r="G1" s="173"/>
      <c r="H1" s="173"/>
      <c r="I1" s="173"/>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6"/>
      <c r="AMG1" s="6"/>
      <c r="AMH1" s="22"/>
      <c r="AMI1" s="7"/>
      <c r="AMJ1" s="7"/>
    </row>
    <row r="2" spans="1:1024" ht="75" customHeight="1">
      <c r="A2" s="33" t="s">
        <v>0</v>
      </c>
      <c r="B2" s="33" t="s">
        <v>766</v>
      </c>
      <c r="C2" s="34" t="s">
        <v>1</v>
      </c>
      <c r="D2" s="34" t="s">
        <v>795</v>
      </c>
      <c r="E2" s="34" t="s">
        <v>3</v>
      </c>
      <c r="F2" s="34" t="s">
        <v>755</v>
      </c>
      <c r="G2" s="34" t="s">
        <v>799</v>
      </c>
      <c r="H2" s="34" t="s">
        <v>767</v>
      </c>
      <c r="I2" s="43" t="s">
        <v>769</v>
      </c>
    </row>
    <row r="3" spans="1:1024" ht="75" customHeight="1">
      <c r="A3" s="122" t="s">
        <v>1441</v>
      </c>
      <c r="B3" s="122" t="s">
        <v>1442</v>
      </c>
      <c r="C3" s="35" t="s">
        <v>89</v>
      </c>
      <c r="D3" s="35" t="s">
        <v>808</v>
      </c>
      <c r="E3" s="35" t="s">
        <v>90</v>
      </c>
      <c r="F3" s="176" t="s">
        <v>830</v>
      </c>
      <c r="G3" s="122" t="s">
        <v>832</v>
      </c>
      <c r="H3" s="122" t="s">
        <v>768</v>
      </c>
      <c r="I3" s="122" t="s">
        <v>809</v>
      </c>
    </row>
    <row r="4" spans="1:1024" ht="75" customHeight="1">
      <c r="A4" s="123"/>
      <c r="B4" s="123"/>
      <c r="C4" s="35" t="s">
        <v>91</v>
      </c>
      <c r="D4" s="35" t="s">
        <v>92</v>
      </c>
      <c r="E4" s="35" t="s">
        <v>829</v>
      </c>
      <c r="F4" s="176"/>
      <c r="G4" s="123"/>
      <c r="H4" s="123"/>
      <c r="I4" s="123"/>
    </row>
    <row r="5" spans="1:1024" ht="75" customHeight="1">
      <c r="A5" s="123"/>
      <c r="B5" s="123"/>
      <c r="C5" s="35" t="s">
        <v>93</v>
      </c>
      <c r="D5" s="35" t="s">
        <v>92</v>
      </c>
      <c r="E5" s="122" t="s">
        <v>94</v>
      </c>
      <c r="F5" s="176"/>
      <c r="G5" s="123"/>
      <c r="H5" s="123"/>
      <c r="I5" s="123"/>
    </row>
    <row r="6" spans="1:1024" ht="75" customHeight="1">
      <c r="A6" s="123"/>
      <c r="B6" s="123"/>
      <c r="C6" s="35" t="s">
        <v>95</v>
      </c>
      <c r="D6" s="35" t="s">
        <v>92</v>
      </c>
      <c r="E6" s="123"/>
      <c r="F6" s="176"/>
      <c r="G6" s="123"/>
      <c r="H6" s="123"/>
      <c r="I6" s="123"/>
    </row>
    <row r="7" spans="1:1024" s="23" customFormat="1" ht="75" customHeight="1">
      <c r="A7" s="123"/>
      <c r="B7" s="123"/>
      <c r="C7" s="48" t="s">
        <v>857</v>
      </c>
      <c r="D7" s="48" t="s">
        <v>536</v>
      </c>
      <c r="E7" s="123"/>
      <c r="F7" s="176"/>
      <c r="G7" s="123"/>
      <c r="H7" s="123"/>
      <c r="I7" s="123"/>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6"/>
      <c r="AMG7" s="6"/>
      <c r="AMH7" s="22"/>
      <c r="AMI7" s="7"/>
      <c r="AMJ7" s="7"/>
    </row>
    <row r="8" spans="1:1024" s="23" customFormat="1" ht="75" customHeight="1">
      <c r="A8" s="123"/>
      <c r="B8" s="123"/>
      <c r="C8" s="48" t="s">
        <v>858</v>
      </c>
      <c r="D8" s="48" t="s">
        <v>92</v>
      </c>
      <c r="E8" s="124"/>
      <c r="F8" s="176"/>
      <c r="G8" s="123"/>
      <c r="H8" s="123"/>
      <c r="I8" s="123"/>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6"/>
      <c r="AMG8" s="6"/>
      <c r="AMH8" s="22"/>
      <c r="AMI8" s="7"/>
      <c r="AMJ8" s="7"/>
    </row>
    <row r="9" spans="1:1024" ht="75" customHeight="1">
      <c r="A9" s="123"/>
      <c r="B9" s="123"/>
      <c r="C9" s="48" t="s">
        <v>96</v>
      </c>
      <c r="D9" s="35" t="s">
        <v>92</v>
      </c>
      <c r="E9" s="35" t="s">
        <v>97</v>
      </c>
      <c r="F9" s="176"/>
      <c r="G9" s="123"/>
      <c r="H9" s="123"/>
      <c r="I9" s="123"/>
    </row>
    <row r="10" spans="1:1024" ht="75" customHeight="1">
      <c r="A10" s="123"/>
      <c r="B10" s="124"/>
      <c r="C10" s="35" t="s">
        <v>98</v>
      </c>
      <c r="D10" s="35" t="s">
        <v>92</v>
      </c>
      <c r="E10" s="35" t="s">
        <v>99</v>
      </c>
      <c r="F10" s="176"/>
      <c r="G10" s="124"/>
      <c r="H10" s="124"/>
      <c r="I10" s="124"/>
    </row>
    <row r="11" spans="1:1024" ht="75" customHeight="1">
      <c r="A11" s="123"/>
      <c r="B11" s="122" t="s">
        <v>818</v>
      </c>
      <c r="C11" s="35" t="s">
        <v>89</v>
      </c>
      <c r="D11" s="35" t="s">
        <v>808</v>
      </c>
      <c r="E11" s="36" t="s">
        <v>90</v>
      </c>
      <c r="F11" s="176" t="s">
        <v>830</v>
      </c>
      <c r="G11" s="122" t="s">
        <v>833</v>
      </c>
      <c r="H11" s="122" t="s">
        <v>768</v>
      </c>
      <c r="I11" s="122" t="s">
        <v>809</v>
      </c>
    </row>
    <row r="12" spans="1:1024" ht="75" customHeight="1">
      <c r="A12" s="123"/>
      <c r="B12" s="123"/>
      <c r="C12" s="35" t="s">
        <v>91</v>
      </c>
      <c r="D12" s="35" t="s">
        <v>92</v>
      </c>
      <c r="E12" s="44" t="s">
        <v>829</v>
      </c>
      <c r="F12" s="176"/>
      <c r="G12" s="123"/>
      <c r="H12" s="123"/>
      <c r="I12" s="123"/>
    </row>
    <row r="13" spans="1:1024" ht="75" customHeight="1">
      <c r="A13" s="123"/>
      <c r="B13" s="123"/>
      <c r="C13" s="35" t="s">
        <v>819</v>
      </c>
      <c r="D13" s="35" t="s">
        <v>92</v>
      </c>
      <c r="E13" s="169" t="s">
        <v>100</v>
      </c>
      <c r="F13" s="176"/>
      <c r="G13" s="123"/>
      <c r="H13" s="123"/>
      <c r="I13" s="123"/>
    </row>
    <row r="14" spans="1:1024" ht="75" customHeight="1">
      <c r="A14" s="123"/>
      <c r="B14" s="123"/>
      <c r="C14" s="44" t="s">
        <v>820</v>
      </c>
      <c r="D14" s="35" t="s">
        <v>92</v>
      </c>
      <c r="E14" s="171"/>
      <c r="F14" s="176"/>
      <c r="G14" s="123"/>
      <c r="H14" s="123"/>
      <c r="I14" s="123"/>
    </row>
    <row r="15" spans="1:1024" s="23" customFormat="1" ht="75" customHeight="1">
      <c r="A15" s="123"/>
      <c r="B15" s="123"/>
      <c r="C15" s="44" t="s">
        <v>821</v>
      </c>
      <c r="D15" s="44" t="s">
        <v>92</v>
      </c>
      <c r="E15" s="44" t="s">
        <v>822</v>
      </c>
      <c r="F15" s="176"/>
      <c r="G15" s="123"/>
      <c r="H15" s="123"/>
      <c r="I15" s="123"/>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c r="SB15" s="5"/>
      <c r="SC15" s="5"/>
      <c r="SD15" s="5"/>
      <c r="SE15" s="5"/>
      <c r="SF15" s="5"/>
      <c r="SG15" s="5"/>
      <c r="SH15" s="5"/>
      <c r="SI15" s="5"/>
      <c r="SJ15" s="5"/>
      <c r="SK15" s="5"/>
      <c r="SL15" s="5"/>
      <c r="SM15" s="5"/>
      <c r="SN15" s="5"/>
      <c r="SO15" s="5"/>
      <c r="SP15" s="5"/>
      <c r="SQ15" s="5"/>
      <c r="SR15" s="5"/>
      <c r="SS15" s="5"/>
      <c r="ST15" s="5"/>
      <c r="SU15" s="5"/>
      <c r="SV15" s="5"/>
      <c r="SW15" s="5"/>
      <c r="SX15" s="5"/>
      <c r="SY15" s="5"/>
      <c r="SZ15" s="5"/>
      <c r="TA15" s="5"/>
      <c r="TB15" s="5"/>
      <c r="TC15" s="5"/>
      <c r="TD15" s="5"/>
      <c r="TE15" s="5"/>
      <c r="TF15" s="5"/>
      <c r="TG15" s="5"/>
      <c r="TH15" s="5"/>
      <c r="TI15" s="5"/>
      <c r="TJ15" s="5"/>
      <c r="TK15" s="5"/>
      <c r="TL15" s="5"/>
      <c r="TM15" s="5"/>
      <c r="TN15" s="5"/>
      <c r="TO15" s="5"/>
      <c r="TP15" s="5"/>
      <c r="TQ15" s="5"/>
      <c r="TR15" s="5"/>
      <c r="TS15" s="5"/>
      <c r="TT15" s="5"/>
      <c r="TU15" s="5"/>
      <c r="TV15" s="5"/>
      <c r="TW15" s="5"/>
      <c r="TX15" s="5"/>
      <c r="TY15" s="5"/>
      <c r="TZ15" s="5"/>
      <c r="UA15" s="5"/>
      <c r="UB15" s="5"/>
      <c r="UC15" s="5"/>
      <c r="UD15" s="5"/>
      <c r="UE15" s="5"/>
      <c r="UF15" s="5"/>
      <c r="UG15" s="5"/>
      <c r="UH15" s="5"/>
      <c r="UI15" s="5"/>
      <c r="UJ15" s="5"/>
      <c r="UK15" s="5"/>
      <c r="UL15" s="5"/>
      <c r="UM15" s="5"/>
      <c r="UN15" s="5"/>
      <c r="UO15" s="5"/>
      <c r="UP15" s="5"/>
      <c r="UQ15" s="5"/>
      <c r="UR15" s="5"/>
      <c r="US15" s="5"/>
      <c r="UT15" s="5"/>
      <c r="UU15" s="5"/>
      <c r="UV15" s="5"/>
      <c r="UW15" s="5"/>
      <c r="UX15" s="5"/>
      <c r="UY15" s="5"/>
      <c r="UZ15" s="5"/>
      <c r="VA15" s="5"/>
      <c r="VB15" s="5"/>
      <c r="VC15" s="5"/>
      <c r="VD15" s="5"/>
      <c r="VE15" s="5"/>
      <c r="VF15" s="5"/>
      <c r="VG15" s="5"/>
      <c r="VH15" s="5"/>
      <c r="VI15" s="5"/>
      <c r="VJ15" s="5"/>
      <c r="VK15" s="5"/>
      <c r="VL15" s="5"/>
      <c r="VM15" s="5"/>
      <c r="VN15" s="5"/>
      <c r="VO15" s="5"/>
      <c r="VP15" s="5"/>
      <c r="VQ15" s="5"/>
      <c r="VR15" s="5"/>
      <c r="VS15" s="5"/>
      <c r="VT15" s="5"/>
      <c r="VU15" s="5"/>
      <c r="VV15" s="5"/>
      <c r="VW15" s="5"/>
      <c r="VX15" s="5"/>
      <c r="VY15" s="5"/>
      <c r="VZ15" s="5"/>
      <c r="WA15" s="5"/>
      <c r="WB15" s="5"/>
      <c r="WC15" s="5"/>
      <c r="WD15" s="5"/>
      <c r="WE15" s="5"/>
      <c r="WF15" s="5"/>
      <c r="WG15" s="5"/>
      <c r="WH15" s="5"/>
      <c r="WI15" s="5"/>
      <c r="WJ15" s="5"/>
      <c r="WK15" s="5"/>
      <c r="WL15" s="5"/>
      <c r="WM15" s="5"/>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c r="XN15" s="5"/>
      <c r="XO15" s="5"/>
      <c r="XP15" s="5"/>
      <c r="XQ15" s="5"/>
      <c r="XR15" s="5"/>
      <c r="XS15" s="5"/>
      <c r="XT15" s="5"/>
      <c r="XU15" s="5"/>
      <c r="XV15" s="5"/>
      <c r="XW15" s="5"/>
      <c r="XX15" s="5"/>
      <c r="XY15" s="5"/>
      <c r="XZ15" s="5"/>
      <c r="YA15" s="5"/>
      <c r="YB15" s="5"/>
      <c r="YC15" s="5"/>
      <c r="YD15" s="5"/>
      <c r="YE15" s="5"/>
      <c r="YF15" s="5"/>
      <c r="YG15" s="5"/>
      <c r="YH15" s="5"/>
      <c r="YI15" s="5"/>
      <c r="YJ15" s="5"/>
      <c r="YK15" s="5"/>
      <c r="YL15" s="5"/>
      <c r="YM15" s="5"/>
      <c r="YN15" s="5"/>
      <c r="YO15" s="5"/>
      <c r="YP15" s="5"/>
      <c r="YQ15" s="5"/>
      <c r="YR15" s="5"/>
      <c r="YS15" s="5"/>
      <c r="YT15" s="5"/>
      <c r="YU15" s="5"/>
      <c r="YV15" s="5"/>
      <c r="YW15" s="5"/>
      <c r="YX15" s="5"/>
      <c r="YY15" s="5"/>
      <c r="YZ15" s="5"/>
      <c r="ZA15" s="5"/>
      <c r="ZB15" s="5"/>
      <c r="ZC15" s="5"/>
      <c r="ZD15" s="5"/>
      <c r="ZE15" s="5"/>
      <c r="ZF15" s="5"/>
      <c r="ZG15" s="5"/>
      <c r="ZH15" s="5"/>
      <c r="ZI15" s="5"/>
      <c r="ZJ15" s="5"/>
      <c r="ZK15" s="5"/>
      <c r="ZL15" s="5"/>
      <c r="ZM15" s="5"/>
      <c r="ZN15" s="5"/>
      <c r="ZO15" s="5"/>
      <c r="ZP15" s="5"/>
      <c r="ZQ15" s="5"/>
      <c r="ZR15" s="5"/>
      <c r="ZS15" s="5"/>
      <c r="ZT15" s="5"/>
      <c r="ZU15" s="5"/>
      <c r="ZV15" s="5"/>
      <c r="ZW15" s="5"/>
      <c r="ZX15" s="5"/>
      <c r="ZY15" s="5"/>
      <c r="ZZ15" s="5"/>
      <c r="AAA15" s="5"/>
      <c r="AAB15" s="5"/>
      <c r="AAC15" s="5"/>
      <c r="AAD15" s="5"/>
      <c r="AAE15" s="5"/>
      <c r="AAF15" s="5"/>
      <c r="AAG15" s="5"/>
      <c r="AAH15" s="5"/>
      <c r="AAI15" s="5"/>
      <c r="AAJ15" s="5"/>
      <c r="AAK15" s="5"/>
      <c r="AAL15" s="5"/>
      <c r="AAM15" s="5"/>
      <c r="AAN15" s="5"/>
      <c r="AAO15" s="5"/>
      <c r="AAP15" s="5"/>
      <c r="AAQ15" s="5"/>
      <c r="AAR15" s="5"/>
      <c r="AAS15" s="5"/>
      <c r="AAT15" s="5"/>
      <c r="AAU15" s="5"/>
      <c r="AAV15" s="5"/>
      <c r="AAW15" s="5"/>
      <c r="AAX15" s="5"/>
      <c r="AAY15" s="5"/>
      <c r="AAZ15" s="5"/>
      <c r="ABA15" s="5"/>
      <c r="ABB15" s="5"/>
      <c r="ABC15" s="5"/>
      <c r="ABD15" s="5"/>
      <c r="ABE15" s="5"/>
      <c r="ABF15" s="5"/>
      <c r="ABG15" s="5"/>
      <c r="ABH15" s="5"/>
      <c r="ABI15" s="5"/>
      <c r="ABJ15" s="5"/>
      <c r="ABK15" s="5"/>
      <c r="ABL15" s="5"/>
      <c r="ABM15" s="5"/>
      <c r="ABN15" s="5"/>
      <c r="ABO15" s="5"/>
      <c r="ABP15" s="5"/>
      <c r="ABQ15" s="5"/>
      <c r="ABR15" s="5"/>
      <c r="ABS15" s="5"/>
      <c r="ABT15" s="5"/>
      <c r="ABU15" s="5"/>
      <c r="ABV15" s="5"/>
      <c r="ABW15" s="5"/>
      <c r="ABX15" s="5"/>
      <c r="ABY15" s="5"/>
      <c r="ABZ15" s="5"/>
      <c r="ACA15" s="5"/>
      <c r="ACB15" s="5"/>
      <c r="ACC15" s="5"/>
      <c r="ACD15" s="5"/>
      <c r="ACE15" s="5"/>
      <c r="ACF15" s="5"/>
      <c r="ACG15" s="5"/>
      <c r="ACH15" s="5"/>
      <c r="ACI15" s="5"/>
      <c r="ACJ15" s="5"/>
      <c r="ACK15" s="5"/>
      <c r="ACL15" s="5"/>
      <c r="ACM15" s="5"/>
      <c r="ACN15" s="5"/>
      <c r="ACO15" s="5"/>
      <c r="ACP15" s="5"/>
      <c r="ACQ15" s="5"/>
      <c r="ACR15" s="5"/>
      <c r="ACS15" s="5"/>
      <c r="ACT15" s="5"/>
      <c r="ACU15" s="5"/>
      <c r="ACV15" s="5"/>
      <c r="ACW15" s="5"/>
      <c r="ACX15" s="5"/>
      <c r="ACY15" s="5"/>
      <c r="ACZ15" s="5"/>
      <c r="ADA15" s="5"/>
      <c r="ADB15" s="5"/>
      <c r="ADC15" s="5"/>
      <c r="ADD15" s="5"/>
      <c r="ADE15" s="5"/>
      <c r="ADF15" s="5"/>
      <c r="ADG15" s="5"/>
      <c r="ADH15" s="5"/>
      <c r="ADI15" s="5"/>
      <c r="ADJ15" s="5"/>
      <c r="ADK15" s="5"/>
      <c r="ADL15" s="5"/>
      <c r="ADM15" s="5"/>
      <c r="ADN15" s="5"/>
      <c r="ADO15" s="5"/>
      <c r="ADP15" s="5"/>
      <c r="ADQ15" s="5"/>
      <c r="ADR15" s="5"/>
      <c r="ADS15" s="5"/>
      <c r="ADT15" s="5"/>
      <c r="ADU15" s="5"/>
      <c r="ADV15" s="5"/>
      <c r="ADW15" s="5"/>
      <c r="ADX15" s="5"/>
      <c r="ADY15" s="5"/>
      <c r="ADZ15" s="5"/>
      <c r="AEA15" s="5"/>
      <c r="AEB15" s="5"/>
      <c r="AEC15" s="5"/>
      <c r="AED15" s="5"/>
      <c r="AEE15" s="5"/>
      <c r="AEF15" s="5"/>
      <c r="AEG15" s="5"/>
      <c r="AEH15" s="5"/>
      <c r="AEI15" s="5"/>
      <c r="AEJ15" s="5"/>
      <c r="AEK15" s="5"/>
      <c r="AEL15" s="5"/>
      <c r="AEM15" s="5"/>
      <c r="AEN15" s="5"/>
      <c r="AEO15" s="5"/>
      <c r="AEP15" s="5"/>
      <c r="AEQ15" s="5"/>
      <c r="AER15" s="5"/>
      <c r="AES15" s="5"/>
      <c r="AET15" s="5"/>
      <c r="AEU15" s="5"/>
      <c r="AEV15" s="5"/>
      <c r="AEW15" s="5"/>
      <c r="AEX15" s="5"/>
      <c r="AEY15" s="5"/>
      <c r="AEZ15" s="5"/>
      <c r="AFA15" s="5"/>
      <c r="AFB15" s="5"/>
      <c r="AFC15" s="5"/>
      <c r="AFD15" s="5"/>
      <c r="AFE15" s="5"/>
      <c r="AFF15" s="5"/>
      <c r="AFG15" s="5"/>
      <c r="AFH15" s="5"/>
      <c r="AFI15" s="5"/>
      <c r="AFJ15" s="5"/>
      <c r="AFK15" s="5"/>
      <c r="AFL15" s="5"/>
      <c r="AFM15" s="5"/>
      <c r="AFN15" s="5"/>
      <c r="AFO15" s="5"/>
      <c r="AFP15" s="5"/>
      <c r="AFQ15" s="5"/>
      <c r="AFR15" s="5"/>
      <c r="AFS15" s="5"/>
      <c r="AFT15" s="5"/>
      <c r="AFU15" s="5"/>
      <c r="AFV15" s="5"/>
      <c r="AFW15" s="5"/>
      <c r="AFX15" s="5"/>
      <c r="AFY15" s="5"/>
      <c r="AFZ15" s="5"/>
      <c r="AGA15" s="5"/>
      <c r="AGB15" s="5"/>
      <c r="AGC15" s="5"/>
      <c r="AGD15" s="5"/>
      <c r="AGE15" s="5"/>
      <c r="AGF15" s="5"/>
      <c r="AGG15" s="5"/>
      <c r="AGH15" s="5"/>
      <c r="AGI15" s="5"/>
      <c r="AGJ15" s="5"/>
      <c r="AGK15" s="5"/>
      <c r="AGL15" s="5"/>
      <c r="AGM15" s="5"/>
      <c r="AGN15" s="5"/>
      <c r="AGO15" s="5"/>
      <c r="AGP15" s="5"/>
      <c r="AGQ15" s="5"/>
      <c r="AGR15" s="5"/>
      <c r="AGS15" s="5"/>
      <c r="AGT15" s="5"/>
      <c r="AGU15" s="5"/>
      <c r="AGV15" s="5"/>
      <c r="AGW15" s="5"/>
      <c r="AGX15" s="5"/>
      <c r="AGY15" s="5"/>
      <c r="AGZ15" s="5"/>
      <c r="AHA15" s="5"/>
      <c r="AHB15" s="5"/>
      <c r="AHC15" s="5"/>
      <c r="AHD15" s="5"/>
      <c r="AHE15" s="5"/>
      <c r="AHF15" s="5"/>
      <c r="AHG15" s="5"/>
      <c r="AHH15" s="5"/>
      <c r="AHI15" s="5"/>
      <c r="AHJ15" s="5"/>
      <c r="AHK15" s="5"/>
      <c r="AHL15" s="5"/>
      <c r="AHM15" s="5"/>
      <c r="AHN15" s="5"/>
      <c r="AHO15" s="5"/>
      <c r="AHP15" s="5"/>
      <c r="AHQ15" s="5"/>
      <c r="AHR15" s="5"/>
      <c r="AHS15" s="5"/>
      <c r="AHT15" s="5"/>
      <c r="AHU15" s="5"/>
      <c r="AHV15" s="5"/>
      <c r="AHW15" s="5"/>
      <c r="AHX15" s="5"/>
      <c r="AHY15" s="5"/>
      <c r="AHZ15" s="5"/>
      <c r="AIA15" s="5"/>
      <c r="AIB15" s="5"/>
      <c r="AIC15" s="5"/>
      <c r="AID15" s="5"/>
      <c r="AIE15" s="5"/>
      <c r="AIF15" s="5"/>
      <c r="AIG15" s="5"/>
      <c r="AIH15" s="5"/>
      <c r="AII15" s="5"/>
      <c r="AIJ15" s="5"/>
      <c r="AIK15" s="5"/>
      <c r="AIL15" s="5"/>
      <c r="AIM15" s="5"/>
      <c r="AIN15" s="5"/>
      <c r="AIO15" s="5"/>
      <c r="AIP15" s="5"/>
      <c r="AIQ15" s="5"/>
      <c r="AIR15" s="5"/>
      <c r="AIS15" s="5"/>
      <c r="AIT15" s="5"/>
      <c r="AIU15" s="5"/>
      <c r="AIV15" s="5"/>
      <c r="AIW15" s="5"/>
      <c r="AIX15" s="5"/>
      <c r="AIY15" s="5"/>
      <c r="AIZ15" s="5"/>
      <c r="AJA15" s="5"/>
      <c r="AJB15" s="5"/>
      <c r="AJC15" s="5"/>
      <c r="AJD15" s="5"/>
      <c r="AJE15" s="5"/>
      <c r="AJF15" s="5"/>
      <c r="AJG15" s="5"/>
      <c r="AJH15" s="5"/>
      <c r="AJI15" s="5"/>
      <c r="AJJ15" s="5"/>
      <c r="AJK15" s="5"/>
      <c r="AJL15" s="5"/>
      <c r="AJM15" s="5"/>
      <c r="AJN15" s="5"/>
      <c r="AJO15" s="5"/>
      <c r="AJP15" s="5"/>
      <c r="AJQ15" s="5"/>
      <c r="AJR15" s="5"/>
      <c r="AJS15" s="5"/>
      <c r="AJT15" s="5"/>
      <c r="AJU15" s="5"/>
      <c r="AJV15" s="5"/>
      <c r="AJW15" s="5"/>
      <c r="AJX15" s="5"/>
      <c r="AJY15" s="5"/>
      <c r="AJZ15" s="5"/>
      <c r="AKA15" s="5"/>
      <c r="AKB15" s="5"/>
      <c r="AKC15" s="5"/>
      <c r="AKD15" s="5"/>
      <c r="AKE15" s="5"/>
      <c r="AKF15" s="5"/>
      <c r="AKG15" s="5"/>
      <c r="AKH15" s="5"/>
      <c r="AKI15" s="5"/>
      <c r="AKJ15" s="5"/>
      <c r="AKK15" s="5"/>
      <c r="AKL15" s="5"/>
      <c r="AKM15" s="5"/>
      <c r="AKN15" s="5"/>
      <c r="AKO15" s="5"/>
      <c r="AKP15" s="5"/>
      <c r="AKQ15" s="5"/>
      <c r="AKR15" s="5"/>
      <c r="AKS15" s="5"/>
      <c r="AKT15" s="5"/>
      <c r="AKU15" s="5"/>
      <c r="AKV15" s="5"/>
      <c r="AKW15" s="5"/>
      <c r="AKX15" s="5"/>
      <c r="AKY15" s="5"/>
      <c r="AKZ15" s="5"/>
      <c r="ALA15" s="5"/>
      <c r="ALB15" s="5"/>
      <c r="ALC15" s="5"/>
      <c r="ALD15" s="5"/>
      <c r="ALE15" s="5"/>
      <c r="ALF15" s="5"/>
      <c r="ALG15" s="5"/>
      <c r="ALH15" s="5"/>
      <c r="ALI15" s="5"/>
      <c r="ALJ15" s="5"/>
      <c r="ALK15" s="5"/>
      <c r="ALL15" s="5"/>
      <c r="ALM15" s="5"/>
      <c r="ALN15" s="5"/>
      <c r="ALO15" s="5"/>
      <c r="ALP15" s="5"/>
      <c r="ALQ15" s="5"/>
      <c r="ALR15" s="5"/>
      <c r="ALS15" s="5"/>
      <c r="ALT15" s="5"/>
      <c r="ALU15" s="5"/>
      <c r="ALV15" s="5"/>
      <c r="ALW15" s="5"/>
      <c r="ALX15" s="5"/>
      <c r="ALY15" s="5"/>
      <c r="ALZ15" s="5"/>
      <c r="AMA15" s="5"/>
      <c r="AMB15" s="5"/>
      <c r="AMC15" s="5"/>
      <c r="AMD15" s="5"/>
      <c r="AME15" s="5"/>
      <c r="AMF15" s="6"/>
      <c r="AMG15" s="6"/>
      <c r="AMH15" s="22"/>
      <c r="AMI15" s="7"/>
      <c r="AMJ15" s="7"/>
    </row>
    <row r="16" spans="1:1024" ht="75" customHeight="1">
      <c r="A16" s="123"/>
      <c r="B16" s="123"/>
      <c r="C16" s="35" t="s">
        <v>823</v>
      </c>
      <c r="D16" s="35" t="s">
        <v>92</v>
      </c>
      <c r="E16" s="35"/>
      <c r="F16" s="176"/>
      <c r="G16" s="123"/>
      <c r="H16" s="123"/>
      <c r="I16" s="123"/>
    </row>
    <row r="17" spans="1:1024" ht="75" customHeight="1">
      <c r="A17" s="123"/>
      <c r="B17" s="123"/>
      <c r="C17" s="35" t="s">
        <v>824</v>
      </c>
      <c r="D17" s="35" t="s">
        <v>101</v>
      </c>
      <c r="E17" s="35" t="s">
        <v>94</v>
      </c>
      <c r="F17" s="176"/>
      <c r="G17" s="123"/>
      <c r="H17" s="123"/>
      <c r="I17" s="123"/>
    </row>
    <row r="18" spans="1:1024" ht="75" customHeight="1">
      <c r="A18" s="123"/>
      <c r="B18" s="123"/>
      <c r="C18" s="35" t="s">
        <v>102</v>
      </c>
      <c r="D18" s="35" t="s">
        <v>825</v>
      </c>
      <c r="E18" s="35" t="s">
        <v>103</v>
      </c>
      <c r="F18" s="176"/>
      <c r="G18" s="123"/>
      <c r="H18" s="123"/>
      <c r="I18" s="123"/>
    </row>
    <row r="19" spans="1:1024" s="23" customFormat="1" ht="75" customHeight="1">
      <c r="A19" s="123"/>
      <c r="B19" s="123"/>
      <c r="C19" s="44" t="s">
        <v>826</v>
      </c>
      <c r="D19" s="44" t="s">
        <v>92</v>
      </c>
      <c r="E19" s="122" t="s">
        <v>99</v>
      </c>
      <c r="F19" s="176"/>
      <c r="G19" s="123"/>
      <c r="H19" s="123"/>
      <c r="I19" s="123"/>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6"/>
      <c r="AMG19" s="6"/>
      <c r="AMH19" s="22"/>
      <c r="AMI19" s="7"/>
      <c r="AMJ19" s="7"/>
    </row>
    <row r="20" spans="1:1024" ht="75" customHeight="1">
      <c r="A20" s="123"/>
      <c r="B20" s="124"/>
      <c r="C20" s="44" t="s">
        <v>827</v>
      </c>
      <c r="D20" s="35" t="s">
        <v>92</v>
      </c>
      <c r="E20" s="124"/>
      <c r="F20" s="176"/>
      <c r="G20" s="124"/>
      <c r="H20" s="124"/>
      <c r="I20" s="124"/>
    </row>
    <row r="21" spans="1:1024" ht="75" customHeight="1">
      <c r="A21" s="123"/>
      <c r="B21" s="122" t="s">
        <v>134</v>
      </c>
      <c r="C21" s="44" t="s">
        <v>135</v>
      </c>
      <c r="D21" s="44" t="s">
        <v>136</v>
      </c>
      <c r="E21" s="44" t="s">
        <v>137</v>
      </c>
      <c r="F21" s="174" t="s">
        <v>851</v>
      </c>
      <c r="G21" s="122" t="s">
        <v>833</v>
      </c>
      <c r="H21" s="122" t="s">
        <v>768</v>
      </c>
      <c r="I21" s="122" t="s">
        <v>828</v>
      </c>
    </row>
    <row r="22" spans="1:1024" ht="75" customHeight="1">
      <c r="A22" s="123"/>
      <c r="B22" s="123"/>
      <c r="C22" s="38" t="s">
        <v>138</v>
      </c>
      <c r="D22" s="44" t="s">
        <v>139</v>
      </c>
      <c r="E22" s="44" t="s">
        <v>140</v>
      </c>
      <c r="F22" s="174"/>
      <c r="G22" s="123"/>
      <c r="H22" s="123"/>
      <c r="I22" s="123"/>
    </row>
    <row r="23" spans="1:1024" ht="75" customHeight="1">
      <c r="A23" s="123"/>
      <c r="B23" s="123"/>
      <c r="C23" s="44" t="s">
        <v>831</v>
      </c>
      <c r="D23" s="44" t="s">
        <v>139</v>
      </c>
      <c r="E23" s="122" t="s">
        <v>141</v>
      </c>
      <c r="F23" s="174"/>
      <c r="G23" s="123"/>
      <c r="H23" s="123"/>
      <c r="I23" s="123"/>
    </row>
    <row r="24" spans="1:1024" ht="75" customHeight="1">
      <c r="A24" s="123"/>
      <c r="B24" s="123"/>
      <c r="C24" s="44" t="s">
        <v>142</v>
      </c>
      <c r="D24" s="44" t="s">
        <v>143</v>
      </c>
      <c r="E24" s="124"/>
      <c r="F24" s="174"/>
      <c r="G24" s="123"/>
      <c r="H24" s="123"/>
      <c r="I24" s="123"/>
    </row>
    <row r="25" spans="1:1024" ht="75" customHeight="1">
      <c r="A25" s="123"/>
      <c r="B25" s="123"/>
      <c r="C25" s="44" t="s">
        <v>144</v>
      </c>
      <c r="D25" s="44" t="s">
        <v>145</v>
      </c>
      <c r="E25" s="122" t="s">
        <v>140</v>
      </c>
      <c r="F25" s="174"/>
      <c r="G25" s="123"/>
      <c r="H25" s="123"/>
      <c r="I25" s="123"/>
    </row>
    <row r="26" spans="1:1024" ht="75" customHeight="1">
      <c r="A26" s="123"/>
      <c r="B26" s="123"/>
      <c r="C26" s="122" t="s">
        <v>146</v>
      </c>
      <c r="D26" s="122" t="s">
        <v>808</v>
      </c>
      <c r="E26" s="123"/>
      <c r="F26" s="174"/>
      <c r="G26" s="123"/>
      <c r="H26" s="123"/>
      <c r="I26" s="123"/>
    </row>
    <row r="27" spans="1:1024" ht="75" customHeight="1">
      <c r="A27" s="123"/>
      <c r="B27" s="123"/>
      <c r="C27" s="123"/>
      <c r="D27" s="123"/>
      <c r="E27" s="123"/>
      <c r="F27" s="174"/>
      <c r="G27" s="123"/>
      <c r="H27" s="123"/>
      <c r="I27" s="123"/>
    </row>
    <row r="28" spans="1:1024" ht="75" customHeight="1">
      <c r="A28" s="124"/>
      <c r="B28" s="124"/>
      <c r="C28" s="124"/>
      <c r="D28" s="124"/>
      <c r="E28" s="124"/>
      <c r="F28" s="174"/>
      <c r="G28" s="124"/>
      <c r="H28" s="124"/>
      <c r="I28" s="124"/>
    </row>
    <row r="29" spans="1:1024" ht="75" customHeight="1">
      <c r="A29" s="174" t="s">
        <v>104</v>
      </c>
      <c r="B29" s="122"/>
      <c r="C29" s="37" t="s">
        <v>105</v>
      </c>
      <c r="D29" s="35" t="s">
        <v>106</v>
      </c>
      <c r="E29" s="122" t="s">
        <v>107</v>
      </c>
      <c r="F29" s="176" t="s">
        <v>756</v>
      </c>
      <c r="G29" s="122" t="s">
        <v>834</v>
      </c>
      <c r="H29" s="122" t="s">
        <v>768</v>
      </c>
      <c r="I29" s="122" t="s">
        <v>828</v>
      </c>
    </row>
    <row r="30" spans="1:1024" ht="75" customHeight="1">
      <c r="A30" s="174"/>
      <c r="B30" s="123"/>
      <c r="C30" s="35" t="s">
        <v>108</v>
      </c>
      <c r="D30" s="35" t="s">
        <v>109</v>
      </c>
      <c r="E30" s="123"/>
      <c r="F30" s="176"/>
      <c r="G30" s="123"/>
      <c r="H30" s="123"/>
      <c r="I30" s="123"/>
    </row>
    <row r="31" spans="1:1024" ht="75" customHeight="1">
      <c r="A31" s="174"/>
      <c r="B31" s="123"/>
      <c r="C31" s="35" t="s">
        <v>110</v>
      </c>
      <c r="D31" s="35" t="s">
        <v>106</v>
      </c>
      <c r="E31" s="124"/>
      <c r="F31" s="176"/>
      <c r="G31" s="123"/>
      <c r="H31" s="123"/>
      <c r="I31" s="123"/>
    </row>
    <row r="32" spans="1:1024" ht="75" customHeight="1">
      <c r="A32" s="174"/>
      <c r="B32" s="123"/>
      <c r="C32" s="35" t="s">
        <v>111</v>
      </c>
      <c r="D32" s="35" t="s">
        <v>112</v>
      </c>
      <c r="E32" s="35" t="s">
        <v>113</v>
      </c>
      <c r="F32" s="176"/>
      <c r="G32" s="123"/>
      <c r="H32" s="123"/>
      <c r="I32" s="123"/>
    </row>
    <row r="33" spans="1:1021" ht="75" customHeight="1">
      <c r="A33" s="174"/>
      <c r="B33" s="123"/>
      <c r="C33" s="37" t="s">
        <v>114</v>
      </c>
      <c r="D33" s="37" t="s">
        <v>115</v>
      </c>
      <c r="E33" s="37" t="s">
        <v>116</v>
      </c>
      <c r="F33" s="176"/>
      <c r="G33" s="123"/>
      <c r="H33" s="123"/>
      <c r="I33" s="123"/>
    </row>
    <row r="34" spans="1:1021" ht="75" customHeight="1">
      <c r="A34" s="174"/>
      <c r="B34" s="123"/>
      <c r="C34" s="37" t="s">
        <v>117</v>
      </c>
      <c r="D34" s="35" t="s">
        <v>118</v>
      </c>
      <c r="E34" s="37" t="s">
        <v>119</v>
      </c>
      <c r="F34" s="176"/>
      <c r="G34" s="123"/>
      <c r="H34" s="123"/>
      <c r="I34" s="123"/>
    </row>
    <row r="35" spans="1:1021" ht="75" customHeight="1">
      <c r="A35" s="174"/>
      <c r="B35" s="123"/>
      <c r="C35" s="37" t="s">
        <v>120</v>
      </c>
      <c r="D35" s="37" t="s">
        <v>112</v>
      </c>
      <c r="E35" s="37" t="s">
        <v>121</v>
      </c>
      <c r="F35" s="176"/>
      <c r="G35" s="123"/>
      <c r="H35" s="123"/>
      <c r="I35" s="123"/>
    </row>
    <row r="36" spans="1:1021" ht="75" customHeight="1">
      <c r="A36" s="174"/>
      <c r="B36" s="123"/>
      <c r="C36" s="35" t="s">
        <v>122</v>
      </c>
      <c r="D36" s="35" t="s">
        <v>112</v>
      </c>
      <c r="E36" s="37" t="s">
        <v>123</v>
      </c>
      <c r="F36" s="176"/>
      <c r="G36" s="123"/>
      <c r="H36" s="123"/>
      <c r="I36" s="123"/>
    </row>
    <row r="37" spans="1:1021" ht="99.95" customHeight="1">
      <c r="A37" s="174"/>
      <c r="B37" s="123"/>
      <c r="C37" s="35" t="s">
        <v>124</v>
      </c>
      <c r="D37" s="35" t="s">
        <v>112</v>
      </c>
      <c r="E37" s="37" t="s">
        <v>125</v>
      </c>
      <c r="F37" s="176"/>
      <c r="G37" s="123"/>
      <c r="H37" s="123"/>
      <c r="I37" s="123"/>
    </row>
    <row r="38" spans="1:1021" ht="75" customHeight="1">
      <c r="A38" s="174"/>
      <c r="B38" s="123"/>
      <c r="C38" s="35" t="s">
        <v>126</v>
      </c>
      <c r="D38" s="35" t="s">
        <v>127</v>
      </c>
      <c r="E38" s="37" t="s">
        <v>128</v>
      </c>
      <c r="F38" s="176"/>
      <c r="G38" s="123"/>
      <c r="H38" s="123"/>
      <c r="I38" s="123"/>
    </row>
    <row r="39" spans="1:1021" ht="75" customHeight="1">
      <c r="A39" s="174"/>
      <c r="B39" s="123"/>
      <c r="C39" s="35" t="s">
        <v>129</v>
      </c>
      <c r="D39" s="35" t="s">
        <v>112</v>
      </c>
      <c r="E39" s="37" t="s">
        <v>130</v>
      </c>
      <c r="F39" s="176"/>
      <c r="G39" s="123"/>
      <c r="H39" s="123"/>
      <c r="I39" s="123"/>
    </row>
    <row r="40" spans="1:1021" ht="75" customHeight="1">
      <c r="A40" s="174"/>
      <c r="B40" s="124"/>
      <c r="C40" s="35" t="s">
        <v>131</v>
      </c>
      <c r="D40" s="35" t="s">
        <v>132</v>
      </c>
      <c r="E40" s="35" t="s">
        <v>133</v>
      </c>
      <c r="F40" s="176"/>
      <c r="G40" s="124"/>
      <c r="H40" s="124"/>
      <c r="I40" s="124"/>
    </row>
    <row r="41" spans="1:1021" ht="75" customHeight="1">
      <c r="A41" s="122" t="s">
        <v>147</v>
      </c>
      <c r="B41" s="122"/>
      <c r="C41" s="35" t="s">
        <v>148</v>
      </c>
      <c r="D41" s="35" t="s">
        <v>149</v>
      </c>
      <c r="E41" s="122" t="s">
        <v>835</v>
      </c>
      <c r="F41" s="177" t="s">
        <v>757</v>
      </c>
      <c r="G41" s="122" t="s">
        <v>837</v>
      </c>
      <c r="H41" s="122" t="s">
        <v>768</v>
      </c>
      <c r="I41" s="122" t="s">
        <v>828</v>
      </c>
      <c r="AME41" s="6"/>
      <c r="AMG41" s="4"/>
    </row>
    <row r="42" spans="1:1021" ht="75" customHeight="1">
      <c r="A42" s="123"/>
      <c r="B42" s="123"/>
      <c r="C42" s="35" t="s">
        <v>150</v>
      </c>
      <c r="D42" s="35" t="s">
        <v>151</v>
      </c>
      <c r="E42" s="124"/>
      <c r="F42" s="178"/>
      <c r="G42" s="123"/>
      <c r="H42" s="123"/>
      <c r="I42" s="123"/>
      <c r="AME42" s="6"/>
      <c r="AMG42" s="4"/>
    </row>
    <row r="43" spans="1:1021" ht="75" customHeight="1">
      <c r="A43" s="123"/>
      <c r="B43" s="123"/>
      <c r="C43" s="35" t="s">
        <v>153</v>
      </c>
      <c r="D43" s="35" t="s">
        <v>154</v>
      </c>
      <c r="E43" s="35" t="s">
        <v>152</v>
      </c>
      <c r="F43" s="178"/>
      <c r="G43" s="123"/>
      <c r="H43" s="123"/>
      <c r="I43" s="123"/>
      <c r="AME43" s="6"/>
      <c r="AMG43" s="4"/>
    </row>
    <row r="44" spans="1:1021" ht="75" customHeight="1">
      <c r="A44" s="123"/>
      <c r="B44" s="123"/>
      <c r="C44" s="35" t="s">
        <v>155</v>
      </c>
      <c r="D44" s="35" t="s">
        <v>154</v>
      </c>
      <c r="E44" s="35" t="s">
        <v>152</v>
      </c>
      <c r="F44" s="178"/>
      <c r="G44" s="123"/>
      <c r="H44" s="123"/>
      <c r="I44" s="123"/>
      <c r="AME44" s="6"/>
      <c r="AMG44" s="4"/>
    </row>
    <row r="45" spans="1:1021" ht="75" customHeight="1">
      <c r="A45" s="123"/>
      <c r="B45" s="123"/>
      <c r="C45" s="35" t="s">
        <v>156</v>
      </c>
      <c r="D45" s="35" t="s">
        <v>154</v>
      </c>
      <c r="E45" s="35" t="s">
        <v>157</v>
      </c>
      <c r="F45" s="178"/>
      <c r="G45" s="123"/>
      <c r="H45" s="123"/>
      <c r="I45" s="123"/>
      <c r="AME45" s="6"/>
      <c r="AMG45" s="4"/>
    </row>
    <row r="46" spans="1:1021" ht="75" customHeight="1">
      <c r="A46" s="123"/>
      <c r="B46" s="123"/>
      <c r="C46" s="35" t="s">
        <v>158</v>
      </c>
      <c r="D46" s="35" t="s">
        <v>127</v>
      </c>
      <c r="E46" s="35" t="s">
        <v>159</v>
      </c>
      <c r="F46" s="178"/>
      <c r="G46" s="123"/>
      <c r="H46" s="123"/>
      <c r="I46" s="123"/>
      <c r="AME46" s="6"/>
      <c r="AMG46" s="4"/>
    </row>
    <row r="47" spans="1:1021" ht="75" customHeight="1">
      <c r="A47" s="124"/>
      <c r="B47" s="124"/>
      <c r="C47" s="35" t="s">
        <v>160</v>
      </c>
      <c r="D47" s="35" t="s">
        <v>161</v>
      </c>
      <c r="E47" s="35" t="s">
        <v>836</v>
      </c>
      <c r="F47" s="179"/>
      <c r="G47" s="124"/>
      <c r="H47" s="124"/>
      <c r="I47" s="124"/>
      <c r="AME47" s="6"/>
      <c r="AMG47" s="4"/>
    </row>
    <row r="48" spans="1:1021" ht="75" customHeight="1">
      <c r="A48" s="175" t="s">
        <v>162</v>
      </c>
      <c r="B48" s="180"/>
      <c r="C48" s="8" t="s">
        <v>163</v>
      </c>
      <c r="D48" s="9" t="s">
        <v>164</v>
      </c>
      <c r="E48" s="8" t="s">
        <v>90</v>
      </c>
      <c r="F48" s="176" t="s">
        <v>757</v>
      </c>
      <c r="G48" s="122" t="s">
        <v>843</v>
      </c>
      <c r="H48" s="122" t="s">
        <v>768</v>
      </c>
      <c r="I48" s="122" t="s">
        <v>856</v>
      </c>
    </row>
    <row r="49" spans="1:9" ht="75" customHeight="1">
      <c r="A49" s="175"/>
      <c r="B49" s="181"/>
      <c r="C49" s="8" t="s">
        <v>841</v>
      </c>
      <c r="D49" s="39" t="s">
        <v>164</v>
      </c>
      <c r="E49" s="49" t="s">
        <v>842</v>
      </c>
      <c r="F49" s="176"/>
      <c r="G49" s="123"/>
      <c r="H49" s="123"/>
      <c r="I49" s="123"/>
    </row>
    <row r="50" spans="1:9" ht="75" customHeight="1">
      <c r="A50" s="175"/>
      <c r="B50" s="181"/>
      <c r="C50" s="10" t="s">
        <v>838</v>
      </c>
      <c r="D50" s="8" t="s">
        <v>164</v>
      </c>
      <c r="E50" s="11"/>
      <c r="F50" s="176"/>
      <c r="G50" s="123"/>
      <c r="H50" s="123"/>
      <c r="I50" s="123"/>
    </row>
    <row r="51" spans="1:9" ht="75" customHeight="1">
      <c r="A51" s="175"/>
      <c r="B51" s="181"/>
      <c r="C51" s="10" t="s">
        <v>165</v>
      </c>
      <c r="D51" s="10" t="s">
        <v>164</v>
      </c>
      <c r="E51" s="45" t="s">
        <v>166</v>
      </c>
      <c r="F51" s="176"/>
      <c r="G51" s="123"/>
      <c r="H51" s="123"/>
      <c r="I51" s="123"/>
    </row>
    <row r="52" spans="1:9" ht="75" customHeight="1">
      <c r="A52" s="175"/>
      <c r="B52" s="181"/>
      <c r="C52" s="10" t="s">
        <v>839</v>
      </c>
      <c r="D52" s="10" t="s">
        <v>167</v>
      </c>
      <c r="E52" s="10" t="s">
        <v>157</v>
      </c>
      <c r="F52" s="176"/>
      <c r="G52" s="123"/>
      <c r="H52" s="123"/>
      <c r="I52" s="123"/>
    </row>
    <row r="53" spans="1:9" ht="75" customHeight="1">
      <c r="A53" s="175"/>
      <c r="B53" s="182"/>
      <c r="C53" s="10" t="s">
        <v>840</v>
      </c>
      <c r="D53" s="10" t="s">
        <v>844</v>
      </c>
      <c r="E53" s="40" t="s">
        <v>850</v>
      </c>
      <c r="F53" s="176"/>
      <c r="G53" s="124"/>
      <c r="H53" s="124"/>
      <c r="I53" s="124"/>
    </row>
    <row r="54" spans="1:9" ht="110.25" customHeight="1">
      <c r="A54" s="122" t="s">
        <v>854</v>
      </c>
      <c r="B54" s="122"/>
      <c r="C54" s="44" t="s">
        <v>845</v>
      </c>
      <c r="D54" s="44" t="s">
        <v>115</v>
      </c>
      <c r="E54" s="44" t="s">
        <v>90</v>
      </c>
      <c r="F54" s="122" t="s">
        <v>852</v>
      </c>
      <c r="G54" s="122" t="s">
        <v>787</v>
      </c>
      <c r="H54" s="122" t="s">
        <v>853</v>
      </c>
      <c r="I54" s="122" t="s">
        <v>855</v>
      </c>
    </row>
    <row r="55" spans="1:9" ht="47.25" customHeight="1">
      <c r="A55" s="123"/>
      <c r="B55" s="123"/>
      <c r="C55" s="44" t="s">
        <v>846</v>
      </c>
      <c r="D55" s="44" t="s">
        <v>849</v>
      </c>
      <c r="E55" s="122" t="s">
        <v>157</v>
      </c>
      <c r="F55" s="123"/>
      <c r="G55" s="123"/>
      <c r="H55" s="123"/>
      <c r="I55" s="123"/>
    </row>
    <row r="56" spans="1:9">
      <c r="A56" s="123"/>
      <c r="B56" s="123"/>
      <c r="C56" s="44" t="s">
        <v>847</v>
      </c>
      <c r="D56" s="44" t="s">
        <v>36</v>
      </c>
      <c r="E56" s="124"/>
      <c r="F56" s="123"/>
      <c r="G56" s="123"/>
      <c r="H56" s="123"/>
      <c r="I56" s="123"/>
    </row>
    <row r="57" spans="1:9" ht="31.5">
      <c r="A57" s="124"/>
      <c r="B57" s="124"/>
      <c r="C57" s="44" t="s">
        <v>848</v>
      </c>
      <c r="D57" s="44" t="s">
        <v>127</v>
      </c>
      <c r="E57" s="44" t="s">
        <v>128</v>
      </c>
      <c r="F57" s="124"/>
      <c r="G57" s="124"/>
      <c r="H57" s="124"/>
      <c r="I57" s="124"/>
    </row>
    <row r="58" spans="1:9" ht="31.5" customHeight="1">
      <c r="A58" s="122" t="s">
        <v>371</v>
      </c>
      <c r="B58" s="122"/>
      <c r="C58" s="48" t="s">
        <v>859</v>
      </c>
      <c r="D58" s="48" t="s">
        <v>115</v>
      </c>
      <c r="E58" s="48" t="s">
        <v>90</v>
      </c>
      <c r="F58" s="122" t="s">
        <v>757</v>
      </c>
      <c r="G58" s="122" t="s">
        <v>863</v>
      </c>
      <c r="H58" s="122" t="s">
        <v>768</v>
      </c>
      <c r="I58" s="122" t="s">
        <v>862</v>
      </c>
    </row>
    <row r="59" spans="1:9" ht="78.75">
      <c r="A59" s="123"/>
      <c r="B59" s="123"/>
      <c r="C59" s="48" t="s">
        <v>860</v>
      </c>
      <c r="D59" s="169" t="s">
        <v>861</v>
      </c>
      <c r="E59" s="122" t="s">
        <v>157</v>
      </c>
      <c r="F59" s="123"/>
      <c r="G59" s="123"/>
      <c r="H59" s="123"/>
      <c r="I59" s="123"/>
    </row>
    <row r="60" spans="1:9">
      <c r="A60" s="123"/>
      <c r="B60" s="123"/>
      <c r="C60" s="48" t="s">
        <v>372</v>
      </c>
      <c r="D60" s="170"/>
      <c r="E60" s="123"/>
      <c r="F60" s="123"/>
      <c r="G60" s="123"/>
      <c r="H60" s="123"/>
      <c r="I60" s="123"/>
    </row>
    <row r="61" spans="1:9">
      <c r="A61" s="124"/>
      <c r="B61" s="124"/>
      <c r="C61" s="48" t="s">
        <v>373</v>
      </c>
      <c r="D61" s="171"/>
      <c r="E61" s="124"/>
      <c r="F61" s="124"/>
      <c r="G61" s="124"/>
      <c r="H61" s="124"/>
      <c r="I61" s="124"/>
    </row>
  </sheetData>
  <mergeCells count="59">
    <mergeCell ref="G54:G57"/>
    <mergeCell ref="H54:H57"/>
    <mergeCell ref="I54:I57"/>
    <mergeCell ref="E55:E56"/>
    <mergeCell ref="A54:A57"/>
    <mergeCell ref="B54:B57"/>
    <mergeCell ref="F54:F57"/>
    <mergeCell ref="H41:H47"/>
    <mergeCell ref="I41:I47"/>
    <mergeCell ref="G48:G53"/>
    <mergeCell ref="H48:H53"/>
    <mergeCell ref="I48:I53"/>
    <mergeCell ref="B29:B40"/>
    <mergeCell ref="B41:B47"/>
    <mergeCell ref="B48:B53"/>
    <mergeCell ref="E41:E42"/>
    <mergeCell ref="G41:G47"/>
    <mergeCell ref="E25:E28"/>
    <mergeCell ref="E29:E31"/>
    <mergeCell ref="G29:G40"/>
    <mergeCell ref="H29:H40"/>
    <mergeCell ref="I29:I40"/>
    <mergeCell ref="G21:G28"/>
    <mergeCell ref="H21:H28"/>
    <mergeCell ref="I21:I28"/>
    <mergeCell ref="A29:A40"/>
    <mergeCell ref="A41:A47"/>
    <mergeCell ref="A48:A53"/>
    <mergeCell ref="F3:F10"/>
    <mergeCell ref="F11:F20"/>
    <mergeCell ref="F21:F28"/>
    <mergeCell ref="F29:F40"/>
    <mergeCell ref="F41:F47"/>
    <mergeCell ref="F48:F53"/>
    <mergeCell ref="B3:B10"/>
    <mergeCell ref="E19:E20"/>
    <mergeCell ref="B11:B20"/>
    <mergeCell ref="D26:D28"/>
    <mergeCell ref="C26:C28"/>
    <mergeCell ref="B21:B28"/>
    <mergeCell ref="A3:A28"/>
    <mergeCell ref="E13:E14"/>
    <mergeCell ref="E23:E24"/>
    <mergeCell ref="A1:I1"/>
    <mergeCell ref="G3:G10"/>
    <mergeCell ref="H3:H10"/>
    <mergeCell ref="I3:I10"/>
    <mergeCell ref="H11:H20"/>
    <mergeCell ref="G11:G20"/>
    <mergeCell ref="I11:I20"/>
    <mergeCell ref="E5:E8"/>
    <mergeCell ref="I58:I61"/>
    <mergeCell ref="H58:H61"/>
    <mergeCell ref="A58:A61"/>
    <mergeCell ref="B58:B61"/>
    <mergeCell ref="D59:D61"/>
    <mergeCell ref="F58:F61"/>
    <mergeCell ref="E59:E61"/>
    <mergeCell ref="G58:G61"/>
  </mergeCells>
  <pageMargins left="0" right="0" top="0.15748031496062992" bottom="0.15748031496062992" header="0" footer="0"/>
  <pageSetup paperSize="9" scale="27" firstPageNumber="0" fitToHeight="0" pageOrder="overThenDown" orientation="landscape" verticalDpi="300" r:id="rId1"/>
  <headerFooter>
    <oddHeader>&amp;C&amp;10&amp;A</oddHeader>
    <oddFooter>&amp;C&amp;10Page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MK258"/>
  <sheetViews>
    <sheetView topLeftCell="C115" zoomScale="55" zoomScaleNormal="55" workbookViewId="0">
      <selection activeCell="I123" sqref="I123:I138"/>
    </sheetView>
  </sheetViews>
  <sheetFormatPr defaultRowHeight="15.75"/>
  <cols>
    <col min="1" max="1" width="35.375" style="12" bestFit="1" customWidth="1"/>
    <col min="2" max="2" width="25.625" style="12" customWidth="1"/>
    <col min="3" max="3" width="100.625" style="13" customWidth="1"/>
    <col min="4" max="4" width="50.625" style="13" customWidth="1"/>
    <col min="5" max="5" width="125.625" style="13" customWidth="1"/>
    <col min="6" max="6" width="50.625" style="13" customWidth="1"/>
    <col min="7" max="7" width="30.625" style="13" customWidth="1"/>
    <col min="8" max="1022" width="20.75" style="14" customWidth="1"/>
    <col min="1023" max="1023" width="20.75" style="15" customWidth="1"/>
    <col min="1024" max="1025" width="8.875" style="4" customWidth="1"/>
  </cols>
  <sheetData>
    <row r="1" spans="1:1025" s="56" customFormat="1">
      <c r="A1" s="12"/>
      <c r="B1" s="12"/>
      <c r="C1" s="13"/>
      <c r="D1" s="13"/>
      <c r="E1" s="13"/>
      <c r="F1" s="13"/>
      <c r="G1" s="13"/>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c r="AME1" s="14"/>
      <c r="AMF1" s="14"/>
      <c r="AMG1" s="14"/>
      <c r="AMH1" s="14"/>
      <c r="AMI1" s="15"/>
      <c r="AMJ1" s="60"/>
      <c r="AMK1" s="60"/>
    </row>
    <row r="2" spans="1:1025" ht="50.1" customHeight="1">
      <c r="A2" s="190" t="s">
        <v>937</v>
      </c>
      <c r="B2" s="190"/>
      <c r="C2" s="190"/>
      <c r="D2" s="190"/>
      <c r="E2" s="190"/>
      <c r="F2" s="190"/>
      <c r="G2" s="190"/>
      <c r="H2" s="190"/>
      <c r="I2" s="190"/>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5" s="16" customFormat="1" ht="47.25">
      <c r="A3" s="94" t="s">
        <v>0</v>
      </c>
      <c r="B3" s="94" t="s">
        <v>938</v>
      </c>
      <c r="C3" s="94" t="s">
        <v>1</v>
      </c>
      <c r="D3" s="94" t="s">
        <v>795</v>
      </c>
      <c r="E3" s="94" t="s">
        <v>3</v>
      </c>
      <c r="F3" s="94" t="s">
        <v>939</v>
      </c>
      <c r="G3" s="94" t="s">
        <v>799</v>
      </c>
      <c r="H3" s="94" t="s">
        <v>767</v>
      </c>
      <c r="I3" s="94" t="s">
        <v>769</v>
      </c>
      <c r="AMI3" s="17"/>
      <c r="AMJ3" s="18"/>
    </row>
    <row r="4" spans="1:1025" ht="50.1" customHeight="1">
      <c r="A4" s="186" t="s">
        <v>1146</v>
      </c>
      <c r="B4" s="191"/>
      <c r="C4" s="95" t="s">
        <v>1214</v>
      </c>
      <c r="D4" s="95" t="s">
        <v>940</v>
      </c>
      <c r="E4" s="95" t="s">
        <v>941</v>
      </c>
      <c r="F4" s="186" t="s">
        <v>942</v>
      </c>
      <c r="G4" s="186" t="s">
        <v>943</v>
      </c>
      <c r="H4" s="186" t="s">
        <v>853</v>
      </c>
      <c r="I4" s="186" t="s">
        <v>1520</v>
      </c>
    </row>
    <row r="5" spans="1:1025" ht="174.95" customHeight="1">
      <c r="A5" s="186"/>
      <c r="B5" s="191"/>
      <c r="C5" s="96" t="s">
        <v>168</v>
      </c>
      <c r="D5" s="96" t="s">
        <v>169</v>
      </c>
      <c r="E5" s="95" t="s">
        <v>944</v>
      </c>
      <c r="F5" s="186"/>
      <c r="G5" s="186"/>
      <c r="H5" s="186"/>
      <c r="I5" s="186"/>
    </row>
    <row r="6" spans="1:1025" ht="63">
      <c r="A6" s="186"/>
      <c r="B6" s="191"/>
      <c r="C6" s="96" t="s">
        <v>170</v>
      </c>
      <c r="D6" s="96" t="s">
        <v>171</v>
      </c>
      <c r="E6" s="95" t="s">
        <v>945</v>
      </c>
      <c r="F6" s="186"/>
      <c r="G6" s="186"/>
      <c r="H6" s="186"/>
      <c r="I6" s="186"/>
    </row>
    <row r="7" spans="1:1025" ht="31.5">
      <c r="A7" s="186"/>
      <c r="B7" s="191"/>
      <c r="C7" s="96" t="s">
        <v>172</v>
      </c>
      <c r="D7" s="96" t="s">
        <v>171</v>
      </c>
      <c r="E7" s="95" t="s">
        <v>946</v>
      </c>
      <c r="F7" s="186"/>
      <c r="G7" s="186"/>
      <c r="H7" s="186"/>
      <c r="I7" s="186"/>
    </row>
    <row r="8" spans="1:1025" ht="31.5">
      <c r="A8" s="186"/>
      <c r="B8" s="191"/>
      <c r="C8" s="96" t="s">
        <v>173</v>
      </c>
      <c r="D8" s="96" t="s">
        <v>171</v>
      </c>
      <c r="E8" s="95" t="s">
        <v>917</v>
      </c>
      <c r="F8" s="186"/>
      <c r="G8" s="186"/>
      <c r="H8" s="186"/>
      <c r="I8" s="186"/>
    </row>
    <row r="9" spans="1:1025" ht="78.75">
      <c r="A9" s="186"/>
      <c r="B9" s="191"/>
      <c r="C9" s="96" t="s">
        <v>174</v>
      </c>
      <c r="D9" s="96" t="s">
        <v>171</v>
      </c>
      <c r="E9" s="95" t="s">
        <v>947</v>
      </c>
      <c r="F9" s="186"/>
      <c r="G9" s="186"/>
      <c r="H9" s="186"/>
      <c r="I9" s="186"/>
    </row>
    <row r="10" spans="1:1025" ht="47.25">
      <c r="A10" s="186"/>
      <c r="B10" s="191"/>
      <c r="C10" s="96" t="s">
        <v>1215</v>
      </c>
      <c r="D10" s="96" t="s">
        <v>171</v>
      </c>
      <c r="E10" s="95" t="s">
        <v>906</v>
      </c>
      <c r="F10" s="186"/>
      <c r="G10" s="186"/>
      <c r="H10" s="186"/>
      <c r="I10" s="186"/>
    </row>
    <row r="11" spans="1:1025" ht="35.1" customHeight="1">
      <c r="A11" s="186"/>
      <c r="B11" s="191"/>
      <c r="C11" s="96" t="s">
        <v>175</v>
      </c>
      <c r="D11" s="96" t="s">
        <v>171</v>
      </c>
      <c r="E11" s="95" t="s">
        <v>948</v>
      </c>
      <c r="F11" s="186"/>
      <c r="G11" s="186"/>
      <c r="H11" s="186"/>
      <c r="I11" s="186"/>
    </row>
    <row r="12" spans="1:1025" ht="35.1" customHeight="1">
      <c r="A12" s="186"/>
      <c r="B12" s="191"/>
      <c r="C12" s="96" t="s">
        <v>178</v>
      </c>
      <c r="D12" s="96" t="s">
        <v>171</v>
      </c>
      <c r="E12" s="95" t="s">
        <v>177</v>
      </c>
      <c r="F12" s="186"/>
      <c r="G12" s="186"/>
      <c r="H12" s="186"/>
      <c r="I12" s="186"/>
    </row>
    <row r="13" spans="1:1025" ht="75" customHeight="1">
      <c r="A13" s="186"/>
      <c r="B13" s="191"/>
      <c r="C13" s="96" t="s">
        <v>176</v>
      </c>
      <c r="D13" s="96" t="s">
        <v>171</v>
      </c>
      <c r="E13" s="95" t="s">
        <v>177</v>
      </c>
      <c r="F13" s="186"/>
      <c r="G13" s="186"/>
      <c r="H13" s="186"/>
      <c r="I13" s="186"/>
    </row>
    <row r="14" spans="1:1025" ht="75" customHeight="1">
      <c r="A14" s="186" t="s">
        <v>179</v>
      </c>
      <c r="B14" s="186" t="s">
        <v>189</v>
      </c>
      <c r="C14" s="96" t="s">
        <v>183</v>
      </c>
      <c r="D14" s="96" t="s">
        <v>951</v>
      </c>
      <c r="E14" s="95" t="s">
        <v>184</v>
      </c>
      <c r="F14" s="186" t="s">
        <v>954</v>
      </c>
      <c r="G14" s="186" t="s">
        <v>943</v>
      </c>
      <c r="H14" s="186" t="s">
        <v>972</v>
      </c>
      <c r="I14" s="186" t="s">
        <v>1519</v>
      </c>
    </row>
    <row r="15" spans="1:1025" ht="75" customHeight="1">
      <c r="A15" s="186"/>
      <c r="B15" s="186"/>
      <c r="C15" s="96" t="s">
        <v>185</v>
      </c>
      <c r="D15" s="96" t="s">
        <v>951</v>
      </c>
      <c r="E15" s="95" t="s">
        <v>186</v>
      </c>
      <c r="F15" s="186"/>
      <c r="G15" s="186"/>
      <c r="H15" s="186"/>
      <c r="I15" s="186"/>
    </row>
    <row r="16" spans="1:1025" ht="75" customHeight="1">
      <c r="A16" s="186"/>
      <c r="B16" s="186"/>
      <c r="C16" s="96" t="s">
        <v>187</v>
      </c>
      <c r="D16" s="96" t="s">
        <v>951</v>
      </c>
      <c r="E16" s="95" t="s">
        <v>188</v>
      </c>
      <c r="F16" s="186"/>
      <c r="G16" s="186"/>
      <c r="H16" s="186"/>
      <c r="I16" s="186"/>
    </row>
    <row r="17" spans="1:9" ht="50.1" customHeight="1">
      <c r="A17" s="186"/>
      <c r="B17" s="186" t="s">
        <v>190</v>
      </c>
      <c r="C17" s="96" t="s">
        <v>949</v>
      </c>
      <c r="D17" s="95" t="s">
        <v>940</v>
      </c>
      <c r="E17" s="95" t="s">
        <v>941</v>
      </c>
      <c r="F17" s="186" t="s">
        <v>950</v>
      </c>
      <c r="G17" s="186"/>
      <c r="H17" s="186"/>
      <c r="I17" s="186"/>
    </row>
    <row r="18" spans="1:9" ht="50.1" customHeight="1">
      <c r="A18" s="186"/>
      <c r="B18" s="186"/>
      <c r="C18" s="96" t="s">
        <v>181</v>
      </c>
      <c r="D18" s="96" t="s">
        <v>169</v>
      </c>
      <c r="E18" s="95" t="s">
        <v>944</v>
      </c>
      <c r="F18" s="186"/>
      <c r="G18" s="186"/>
      <c r="H18" s="186"/>
      <c r="I18" s="186"/>
    </row>
    <row r="19" spans="1:9" ht="50.1" customHeight="1">
      <c r="A19" s="186"/>
      <c r="B19" s="186"/>
      <c r="C19" s="96" t="s">
        <v>182</v>
      </c>
      <c r="D19" s="96" t="s">
        <v>951</v>
      </c>
      <c r="E19" s="95" t="s">
        <v>952</v>
      </c>
      <c r="F19" s="186"/>
      <c r="G19" s="186"/>
      <c r="H19" s="186"/>
      <c r="I19" s="186"/>
    </row>
    <row r="20" spans="1:9" ht="75" customHeight="1">
      <c r="A20" s="186"/>
      <c r="B20" s="186"/>
      <c r="C20" s="96" t="s">
        <v>183</v>
      </c>
      <c r="D20" s="96" t="s">
        <v>951</v>
      </c>
      <c r="E20" s="95" t="s">
        <v>953</v>
      </c>
      <c r="F20" s="186"/>
      <c r="G20" s="186"/>
      <c r="H20" s="186"/>
      <c r="I20" s="186"/>
    </row>
    <row r="21" spans="1:9" ht="39.950000000000003" customHeight="1">
      <c r="A21" s="186"/>
      <c r="B21" s="186"/>
      <c r="C21" s="96" t="s">
        <v>185</v>
      </c>
      <c r="D21" s="96" t="s">
        <v>951</v>
      </c>
      <c r="E21" s="95" t="s">
        <v>186</v>
      </c>
      <c r="F21" s="186"/>
      <c r="G21" s="186"/>
      <c r="H21" s="186"/>
      <c r="I21" s="186"/>
    </row>
    <row r="22" spans="1:9" ht="39.950000000000003" customHeight="1">
      <c r="A22" s="186"/>
      <c r="B22" s="186"/>
      <c r="C22" s="96" t="s">
        <v>187</v>
      </c>
      <c r="D22" s="96" t="s">
        <v>951</v>
      </c>
      <c r="E22" s="95" t="s">
        <v>188</v>
      </c>
      <c r="F22" s="186"/>
      <c r="G22" s="186"/>
      <c r="H22" s="186"/>
      <c r="I22" s="186"/>
    </row>
    <row r="23" spans="1:9" ht="50.1" customHeight="1">
      <c r="A23" s="186"/>
      <c r="B23" s="186" t="s">
        <v>1216</v>
      </c>
      <c r="C23" s="96" t="s">
        <v>949</v>
      </c>
      <c r="D23" s="95" t="s">
        <v>940</v>
      </c>
      <c r="E23" s="95" t="s">
        <v>941</v>
      </c>
      <c r="F23" s="186" t="s">
        <v>955</v>
      </c>
      <c r="G23" s="186"/>
      <c r="H23" s="186"/>
      <c r="I23" s="186"/>
    </row>
    <row r="24" spans="1:9" ht="50.1" customHeight="1">
      <c r="A24" s="186"/>
      <c r="B24" s="186"/>
      <c r="C24" s="96" t="s">
        <v>181</v>
      </c>
      <c r="D24" s="96" t="s">
        <v>169</v>
      </c>
      <c r="E24" s="95" t="s">
        <v>944</v>
      </c>
      <c r="F24" s="186"/>
      <c r="G24" s="186"/>
      <c r="H24" s="186"/>
      <c r="I24" s="186"/>
    </row>
    <row r="25" spans="1:9" ht="50.1" customHeight="1">
      <c r="A25" s="186"/>
      <c r="B25" s="186"/>
      <c r="C25" s="96" t="s">
        <v>182</v>
      </c>
      <c r="D25" s="96" t="s">
        <v>951</v>
      </c>
      <c r="E25" s="95" t="s">
        <v>952</v>
      </c>
      <c r="F25" s="186"/>
      <c r="G25" s="186"/>
      <c r="H25" s="186"/>
      <c r="I25" s="186"/>
    </row>
    <row r="26" spans="1:9" ht="50.1" customHeight="1">
      <c r="A26" s="186"/>
      <c r="B26" s="186"/>
      <c r="C26" s="96" t="s">
        <v>183</v>
      </c>
      <c r="D26" s="96" t="s">
        <v>951</v>
      </c>
      <c r="E26" s="95" t="s">
        <v>953</v>
      </c>
      <c r="F26" s="186"/>
      <c r="G26" s="186"/>
      <c r="H26" s="186"/>
      <c r="I26" s="186"/>
    </row>
    <row r="27" spans="1:9" ht="50.1" customHeight="1">
      <c r="A27" s="186"/>
      <c r="B27" s="186"/>
      <c r="C27" s="96" t="s">
        <v>185</v>
      </c>
      <c r="D27" s="96" t="s">
        <v>951</v>
      </c>
      <c r="E27" s="95" t="s">
        <v>186</v>
      </c>
      <c r="F27" s="186"/>
      <c r="G27" s="186"/>
      <c r="H27" s="186"/>
      <c r="I27" s="186"/>
    </row>
    <row r="28" spans="1:9" ht="50.1" customHeight="1">
      <c r="A28" s="186"/>
      <c r="B28" s="186"/>
      <c r="C28" s="96" t="s">
        <v>187</v>
      </c>
      <c r="D28" s="96" t="s">
        <v>951</v>
      </c>
      <c r="E28" s="95" t="s">
        <v>188</v>
      </c>
      <c r="F28" s="186"/>
      <c r="G28" s="186"/>
      <c r="H28" s="186"/>
      <c r="I28" s="186"/>
    </row>
    <row r="29" spans="1:9" ht="60" customHeight="1">
      <c r="A29" s="186"/>
      <c r="B29" s="186" t="s">
        <v>1217</v>
      </c>
      <c r="C29" s="96" t="s">
        <v>949</v>
      </c>
      <c r="D29" s="95" t="s">
        <v>940</v>
      </c>
      <c r="E29" s="95" t="s">
        <v>941</v>
      </c>
      <c r="F29" s="186" t="s">
        <v>950</v>
      </c>
      <c r="G29" s="186"/>
      <c r="H29" s="186"/>
      <c r="I29" s="186"/>
    </row>
    <row r="30" spans="1:9" ht="60" customHeight="1">
      <c r="A30" s="186"/>
      <c r="B30" s="186"/>
      <c r="C30" s="96" t="s">
        <v>181</v>
      </c>
      <c r="D30" s="96" t="s">
        <v>169</v>
      </c>
      <c r="E30" s="95" t="s">
        <v>944</v>
      </c>
      <c r="F30" s="186"/>
      <c r="G30" s="186"/>
      <c r="H30" s="186"/>
      <c r="I30" s="186"/>
    </row>
    <row r="31" spans="1:9" ht="60" customHeight="1">
      <c r="A31" s="186"/>
      <c r="B31" s="186"/>
      <c r="C31" s="96" t="s">
        <v>182</v>
      </c>
      <c r="D31" s="96" t="s">
        <v>951</v>
      </c>
      <c r="E31" s="95" t="s">
        <v>952</v>
      </c>
      <c r="F31" s="186"/>
      <c r="G31" s="186"/>
      <c r="H31" s="186"/>
      <c r="I31" s="186"/>
    </row>
    <row r="32" spans="1:9" ht="60" customHeight="1">
      <c r="A32" s="186"/>
      <c r="B32" s="186"/>
      <c r="C32" s="96" t="s">
        <v>183</v>
      </c>
      <c r="D32" s="96" t="s">
        <v>951</v>
      </c>
      <c r="E32" s="95" t="s">
        <v>953</v>
      </c>
      <c r="F32" s="186"/>
      <c r="G32" s="186"/>
      <c r="H32" s="186"/>
      <c r="I32" s="186"/>
    </row>
    <row r="33" spans="1:9" ht="60" customHeight="1">
      <c r="A33" s="186"/>
      <c r="B33" s="186"/>
      <c r="C33" s="96" t="s">
        <v>191</v>
      </c>
      <c r="D33" s="96" t="s">
        <v>180</v>
      </c>
      <c r="E33" s="95" t="s">
        <v>956</v>
      </c>
      <c r="F33" s="186"/>
      <c r="G33" s="186"/>
      <c r="H33" s="186"/>
      <c r="I33" s="186"/>
    </row>
    <row r="34" spans="1:9" ht="60" customHeight="1">
      <c r="A34" s="186"/>
      <c r="B34" s="186"/>
      <c r="C34" s="96" t="s">
        <v>192</v>
      </c>
      <c r="D34" s="96" t="s">
        <v>951</v>
      </c>
      <c r="E34" s="97" t="s">
        <v>957</v>
      </c>
      <c r="F34" s="186"/>
      <c r="G34" s="186"/>
      <c r="H34" s="186"/>
      <c r="I34" s="186"/>
    </row>
    <row r="35" spans="1:9" ht="75" customHeight="1">
      <c r="A35" s="186"/>
      <c r="B35" s="186" t="s">
        <v>193</v>
      </c>
      <c r="C35" s="96" t="s">
        <v>949</v>
      </c>
      <c r="D35" s="95" t="s">
        <v>940</v>
      </c>
      <c r="E35" s="95" t="s">
        <v>941</v>
      </c>
      <c r="F35" s="186" t="s">
        <v>950</v>
      </c>
      <c r="G35" s="186"/>
      <c r="H35" s="186"/>
      <c r="I35" s="186"/>
    </row>
    <row r="36" spans="1:9" ht="39.950000000000003" customHeight="1">
      <c r="A36" s="186"/>
      <c r="B36" s="186"/>
      <c r="C36" s="96" t="s">
        <v>194</v>
      </c>
      <c r="D36" s="96" t="s">
        <v>951</v>
      </c>
      <c r="E36" s="95" t="s">
        <v>1243</v>
      </c>
      <c r="F36" s="186"/>
      <c r="G36" s="186"/>
      <c r="H36" s="186"/>
      <c r="I36" s="186"/>
    </row>
    <row r="37" spans="1:9" ht="39.950000000000003" customHeight="1">
      <c r="A37" s="186"/>
      <c r="B37" s="186"/>
      <c r="C37" s="96" t="s">
        <v>182</v>
      </c>
      <c r="D37" s="96" t="s">
        <v>951</v>
      </c>
      <c r="E37" s="95" t="s">
        <v>952</v>
      </c>
      <c r="F37" s="186"/>
      <c r="G37" s="186"/>
      <c r="H37" s="186"/>
      <c r="I37" s="186"/>
    </row>
    <row r="38" spans="1:9" ht="39.950000000000003" customHeight="1">
      <c r="A38" s="186"/>
      <c r="B38" s="186"/>
      <c r="C38" s="96" t="s">
        <v>11</v>
      </c>
      <c r="D38" s="96" t="s">
        <v>951</v>
      </c>
      <c r="E38" s="95" t="s">
        <v>958</v>
      </c>
      <c r="F38" s="186"/>
      <c r="G38" s="186"/>
      <c r="H38" s="186"/>
      <c r="I38" s="186"/>
    </row>
    <row r="39" spans="1:9" ht="39.950000000000003" customHeight="1">
      <c r="A39" s="186"/>
      <c r="B39" s="186"/>
      <c r="C39" s="96" t="s">
        <v>17</v>
      </c>
      <c r="D39" s="96" t="s">
        <v>951</v>
      </c>
      <c r="E39" s="95" t="s">
        <v>184</v>
      </c>
      <c r="F39" s="186"/>
      <c r="G39" s="186"/>
      <c r="H39" s="186"/>
      <c r="I39" s="186"/>
    </row>
    <row r="40" spans="1:9" ht="39.950000000000003" customHeight="1">
      <c r="A40" s="186"/>
      <c r="B40" s="186"/>
      <c r="C40" s="96" t="s">
        <v>195</v>
      </c>
      <c r="D40" s="96" t="s">
        <v>951</v>
      </c>
      <c r="E40" s="95" t="s">
        <v>196</v>
      </c>
      <c r="F40" s="186"/>
      <c r="G40" s="186"/>
      <c r="H40" s="186"/>
      <c r="I40" s="186"/>
    </row>
    <row r="41" spans="1:9" ht="39.950000000000003" customHeight="1">
      <c r="A41" s="186"/>
      <c r="B41" s="186"/>
      <c r="C41" s="96" t="s">
        <v>197</v>
      </c>
      <c r="D41" s="96" t="s">
        <v>951</v>
      </c>
      <c r="E41" s="95" t="s">
        <v>959</v>
      </c>
      <c r="F41" s="186"/>
      <c r="G41" s="186"/>
      <c r="H41" s="186"/>
      <c r="I41" s="186"/>
    </row>
    <row r="42" spans="1:9" ht="39.950000000000003" customHeight="1">
      <c r="A42" s="186"/>
      <c r="B42" s="186"/>
      <c r="C42" s="96" t="s">
        <v>198</v>
      </c>
      <c r="D42" s="96" t="s">
        <v>951</v>
      </c>
      <c r="E42" s="95" t="s">
        <v>960</v>
      </c>
      <c r="F42" s="186"/>
      <c r="G42" s="186"/>
      <c r="H42" s="186"/>
      <c r="I42" s="186"/>
    </row>
    <row r="43" spans="1:9" ht="39.950000000000003" customHeight="1">
      <c r="A43" s="186"/>
      <c r="B43" s="186"/>
      <c r="C43" s="96" t="s">
        <v>187</v>
      </c>
      <c r="D43" s="96" t="s">
        <v>951</v>
      </c>
      <c r="E43" s="95" t="s">
        <v>188</v>
      </c>
      <c r="F43" s="186"/>
      <c r="G43" s="186"/>
      <c r="H43" s="186"/>
      <c r="I43" s="186"/>
    </row>
    <row r="44" spans="1:9" ht="39.950000000000003" customHeight="1">
      <c r="A44" s="186"/>
      <c r="B44" s="186" t="s">
        <v>199</v>
      </c>
      <c r="C44" s="96" t="s">
        <v>182</v>
      </c>
      <c r="D44" s="96" t="s">
        <v>951</v>
      </c>
      <c r="E44" s="95" t="s">
        <v>952</v>
      </c>
      <c r="F44" s="186" t="s">
        <v>961</v>
      </c>
      <c r="G44" s="186"/>
      <c r="H44" s="186"/>
      <c r="I44" s="186"/>
    </row>
    <row r="45" spans="1:9" ht="39.950000000000003" customHeight="1">
      <c r="A45" s="186"/>
      <c r="B45" s="186"/>
      <c r="C45" s="96" t="s">
        <v>183</v>
      </c>
      <c r="D45" s="96" t="s">
        <v>951</v>
      </c>
      <c r="E45" s="95" t="s">
        <v>200</v>
      </c>
      <c r="F45" s="186"/>
      <c r="G45" s="186"/>
      <c r="H45" s="186"/>
      <c r="I45" s="186"/>
    </row>
    <row r="46" spans="1:9" ht="39.950000000000003" customHeight="1">
      <c r="A46" s="186"/>
      <c r="B46" s="186"/>
      <c r="C46" s="96" t="s">
        <v>197</v>
      </c>
      <c r="D46" s="96" t="s">
        <v>180</v>
      </c>
      <c r="E46" s="95" t="s">
        <v>959</v>
      </c>
      <c r="F46" s="186"/>
      <c r="G46" s="186"/>
      <c r="H46" s="186"/>
      <c r="I46" s="186"/>
    </row>
    <row r="47" spans="1:9" ht="39.950000000000003" customHeight="1">
      <c r="A47" s="186"/>
      <c r="B47" s="186"/>
      <c r="C47" s="96" t="s">
        <v>198</v>
      </c>
      <c r="D47" s="96" t="s">
        <v>951</v>
      </c>
      <c r="E47" s="95" t="s">
        <v>960</v>
      </c>
      <c r="F47" s="186"/>
      <c r="G47" s="186"/>
      <c r="H47" s="186"/>
      <c r="I47" s="186"/>
    </row>
    <row r="48" spans="1:9" ht="39.950000000000003" customHeight="1">
      <c r="A48" s="186"/>
      <c r="B48" s="186" t="s">
        <v>1218</v>
      </c>
      <c r="C48" s="96" t="s">
        <v>182</v>
      </c>
      <c r="D48" s="96" t="s">
        <v>951</v>
      </c>
      <c r="E48" s="95" t="s">
        <v>952</v>
      </c>
      <c r="F48" s="186"/>
      <c r="G48" s="186"/>
      <c r="H48" s="186"/>
      <c r="I48" s="186"/>
    </row>
    <row r="49" spans="1:9" ht="39.950000000000003" customHeight="1">
      <c r="A49" s="186"/>
      <c r="B49" s="186"/>
      <c r="C49" s="96" t="s">
        <v>183</v>
      </c>
      <c r="D49" s="96" t="s">
        <v>951</v>
      </c>
      <c r="E49" s="95" t="s">
        <v>184</v>
      </c>
      <c r="F49" s="186"/>
      <c r="G49" s="186"/>
      <c r="H49" s="186"/>
      <c r="I49" s="186"/>
    </row>
    <row r="50" spans="1:9" ht="39.950000000000003" customHeight="1">
      <c r="A50" s="186"/>
      <c r="B50" s="186"/>
      <c r="C50" s="96" t="s">
        <v>191</v>
      </c>
      <c r="D50" s="96" t="s">
        <v>951</v>
      </c>
      <c r="E50" s="95" t="s">
        <v>962</v>
      </c>
      <c r="F50" s="186"/>
      <c r="G50" s="186"/>
      <c r="H50" s="186"/>
      <c r="I50" s="186"/>
    </row>
    <row r="51" spans="1:9" ht="39.950000000000003" customHeight="1">
      <c r="A51" s="186"/>
      <c r="B51" s="186"/>
      <c r="C51" s="96" t="s">
        <v>187</v>
      </c>
      <c r="D51" s="96" t="s">
        <v>951</v>
      </c>
      <c r="E51" s="95" t="s">
        <v>188</v>
      </c>
      <c r="F51" s="186"/>
      <c r="G51" s="186"/>
      <c r="H51" s="186"/>
      <c r="I51" s="186"/>
    </row>
    <row r="52" spans="1:9" ht="60" customHeight="1">
      <c r="A52" s="186" t="s">
        <v>213</v>
      </c>
      <c r="B52" s="189" t="s">
        <v>214</v>
      </c>
      <c r="C52" s="93" t="s">
        <v>215</v>
      </c>
      <c r="D52" s="93" t="s">
        <v>5</v>
      </c>
      <c r="E52" s="98" t="s">
        <v>970</v>
      </c>
      <c r="F52" s="189" t="s">
        <v>971</v>
      </c>
      <c r="G52" s="186" t="s">
        <v>943</v>
      </c>
      <c r="H52" s="186" t="s">
        <v>972</v>
      </c>
      <c r="I52" s="186" t="s">
        <v>1520</v>
      </c>
    </row>
    <row r="53" spans="1:9" ht="60" customHeight="1">
      <c r="A53" s="186"/>
      <c r="B53" s="189"/>
      <c r="C53" s="93" t="s">
        <v>216</v>
      </c>
      <c r="D53" s="93" t="s">
        <v>951</v>
      </c>
      <c r="E53" s="98" t="s">
        <v>973</v>
      </c>
      <c r="F53" s="189"/>
      <c r="G53" s="186"/>
      <c r="H53" s="186"/>
      <c r="I53" s="186"/>
    </row>
    <row r="54" spans="1:9" ht="60" customHeight="1">
      <c r="A54" s="186"/>
      <c r="B54" s="189"/>
      <c r="C54" s="93" t="s">
        <v>217</v>
      </c>
      <c r="D54" s="93" t="s">
        <v>951</v>
      </c>
      <c r="E54" s="98" t="s">
        <v>218</v>
      </c>
      <c r="F54" s="189"/>
      <c r="G54" s="186"/>
      <c r="H54" s="186"/>
      <c r="I54" s="186"/>
    </row>
    <row r="55" spans="1:9" ht="60" customHeight="1">
      <c r="A55" s="186"/>
      <c r="B55" s="189"/>
      <c r="C55" s="93" t="s">
        <v>219</v>
      </c>
      <c r="D55" s="93" t="s">
        <v>220</v>
      </c>
      <c r="E55" s="98" t="s">
        <v>221</v>
      </c>
      <c r="F55" s="189"/>
      <c r="G55" s="186"/>
      <c r="H55" s="186"/>
      <c r="I55" s="186"/>
    </row>
    <row r="56" spans="1:9" ht="60" customHeight="1">
      <c r="A56" s="186"/>
      <c r="B56" s="189" t="s">
        <v>222</v>
      </c>
      <c r="C56" s="93" t="s">
        <v>223</v>
      </c>
      <c r="D56" s="93" t="s">
        <v>5</v>
      </c>
      <c r="E56" s="98" t="s">
        <v>224</v>
      </c>
      <c r="F56" s="189" t="s">
        <v>974</v>
      </c>
      <c r="G56" s="186"/>
      <c r="H56" s="186"/>
      <c r="I56" s="186"/>
    </row>
    <row r="57" spans="1:9" ht="60" customHeight="1">
      <c r="A57" s="186"/>
      <c r="B57" s="189"/>
      <c r="C57" s="93" t="s">
        <v>225</v>
      </c>
      <c r="D57" s="93" t="s">
        <v>951</v>
      </c>
      <c r="E57" s="98" t="s">
        <v>226</v>
      </c>
      <c r="F57" s="189"/>
      <c r="G57" s="186"/>
      <c r="H57" s="186"/>
      <c r="I57" s="186"/>
    </row>
    <row r="58" spans="1:9" ht="60" customHeight="1">
      <c r="A58" s="186"/>
      <c r="B58" s="189"/>
      <c r="C58" s="93" t="s">
        <v>227</v>
      </c>
      <c r="D58" s="93" t="s">
        <v>975</v>
      </c>
      <c r="E58" s="98" t="s">
        <v>228</v>
      </c>
      <c r="F58" s="189"/>
      <c r="G58" s="186"/>
      <c r="H58" s="186"/>
      <c r="I58" s="186"/>
    </row>
    <row r="59" spans="1:9" ht="60" customHeight="1">
      <c r="A59" s="186"/>
      <c r="B59" s="189"/>
      <c r="C59" s="93" t="s">
        <v>229</v>
      </c>
      <c r="D59" s="93" t="s">
        <v>975</v>
      </c>
      <c r="E59" s="189" t="s">
        <v>230</v>
      </c>
      <c r="F59" s="189"/>
      <c r="G59" s="186"/>
      <c r="H59" s="186"/>
      <c r="I59" s="186"/>
    </row>
    <row r="60" spans="1:9" ht="60" customHeight="1">
      <c r="A60" s="186"/>
      <c r="B60" s="189"/>
      <c r="C60" s="93" t="s">
        <v>231</v>
      </c>
      <c r="D60" s="93" t="s">
        <v>951</v>
      </c>
      <c r="E60" s="189"/>
      <c r="F60" s="189"/>
      <c r="G60" s="186"/>
      <c r="H60" s="186"/>
      <c r="I60" s="186"/>
    </row>
    <row r="61" spans="1:9" ht="60" customHeight="1">
      <c r="A61" s="186"/>
      <c r="B61" s="192" t="s">
        <v>232</v>
      </c>
      <c r="C61" s="93" t="s">
        <v>233</v>
      </c>
      <c r="D61" s="99" t="s">
        <v>234</v>
      </c>
      <c r="E61" s="189" t="s">
        <v>237</v>
      </c>
      <c r="F61" s="189" t="s">
        <v>966</v>
      </c>
      <c r="G61" s="186"/>
      <c r="H61" s="186"/>
      <c r="I61" s="186"/>
    </row>
    <row r="62" spans="1:9" ht="60" customHeight="1">
      <c r="A62" s="186"/>
      <c r="B62" s="192"/>
      <c r="C62" s="93" t="s">
        <v>235</v>
      </c>
      <c r="D62" s="93" t="s">
        <v>236</v>
      </c>
      <c r="E62" s="189"/>
      <c r="F62" s="189"/>
      <c r="G62" s="186"/>
      <c r="H62" s="186"/>
      <c r="I62" s="186"/>
    </row>
    <row r="63" spans="1:9" ht="60" customHeight="1">
      <c r="A63" s="186"/>
      <c r="B63" s="192"/>
      <c r="C63" s="93" t="s">
        <v>238</v>
      </c>
      <c r="D63" s="99" t="s">
        <v>951</v>
      </c>
      <c r="E63" s="189"/>
      <c r="F63" s="189"/>
      <c r="G63" s="186"/>
      <c r="H63" s="186"/>
      <c r="I63" s="186"/>
    </row>
    <row r="64" spans="1:9" ht="60" customHeight="1">
      <c r="A64" s="186" t="s">
        <v>239</v>
      </c>
      <c r="B64" s="186" t="s">
        <v>240</v>
      </c>
      <c r="C64" s="96" t="s">
        <v>241</v>
      </c>
      <c r="D64" s="96" t="s">
        <v>242</v>
      </c>
      <c r="E64" s="95" t="s">
        <v>243</v>
      </c>
      <c r="F64" s="186" t="s">
        <v>966</v>
      </c>
      <c r="G64" s="186" t="s">
        <v>943</v>
      </c>
      <c r="H64" s="186" t="s">
        <v>768</v>
      </c>
      <c r="I64" s="186" t="s">
        <v>1519</v>
      </c>
    </row>
    <row r="65" spans="1:9" ht="50.1" customHeight="1">
      <c r="A65" s="186"/>
      <c r="B65" s="186"/>
      <c r="C65" s="96" t="s">
        <v>976</v>
      </c>
      <c r="D65" s="96" t="s">
        <v>977</v>
      </c>
      <c r="E65" s="95" t="s">
        <v>941</v>
      </c>
      <c r="F65" s="186"/>
      <c r="G65" s="186"/>
      <c r="H65" s="186"/>
      <c r="I65" s="186"/>
    </row>
    <row r="66" spans="1:9" ht="39.950000000000003" customHeight="1">
      <c r="A66" s="186"/>
      <c r="B66" s="186"/>
      <c r="C66" s="96" t="s">
        <v>246</v>
      </c>
      <c r="D66" s="96" t="s">
        <v>242</v>
      </c>
      <c r="E66" s="95" t="s">
        <v>978</v>
      </c>
      <c r="F66" s="186"/>
      <c r="G66" s="186"/>
      <c r="H66" s="186"/>
      <c r="I66" s="186"/>
    </row>
    <row r="67" spans="1:9" ht="39.950000000000003" customHeight="1">
      <c r="A67" s="186"/>
      <c r="B67" s="186"/>
      <c r="C67" s="96" t="s">
        <v>247</v>
      </c>
      <c r="D67" s="96" t="s">
        <v>242</v>
      </c>
      <c r="E67" s="95" t="s">
        <v>967</v>
      </c>
      <c r="F67" s="186"/>
      <c r="G67" s="186"/>
      <c r="H67" s="186"/>
      <c r="I67" s="186"/>
    </row>
    <row r="68" spans="1:9" ht="39.950000000000003" customHeight="1">
      <c r="A68" s="186"/>
      <c r="B68" s="186"/>
      <c r="C68" s="96" t="s">
        <v>248</v>
      </c>
      <c r="D68" s="96" t="s">
        <v>242</v>
      </c>
      <c r="E68" s="95" t="s">
        <v>249</v>
      </c>
      <c r="F68" s="186"/>
      <c r="G68" s="186"/>
      <c r="H68" s="186"/>
      <c r="I68" s="186"/>
    </row>
    <row r="69" spans="1:9" ht="39.950000000000003" customHeight="1">
      <c r="A69" s="186"/>
      <c r="B69" s="186"/>
      <c r="C69" s="96" t="s">
        <v>250</v>
      </c>
      <c r="D69" s="96" t="s">
        <v>242</v>
      </c>
      <c r="E69" s="95" t="s">
        <v>251</v>
      </c>
      <c r="F69" s="186"/>
      <c r="G69" s="186"/>
      <c r="H69" s="186"/>
      <c r="I69" s="186"/>
    </row>
    <row r="70" spans="1:9" ht="39.950000000000003" customHeight="1">
      <c r="A70" s="186"/>
      <c r="B70" s="186"/>
      <c r="C70" s="96" t="s">
        <v>252</v>
      </c>
      <c r="D70" s="96" t="s">
        <v>242</v>
      </c>
      <c r="E70" s="95" t="s">
        <v>979</v>
      </c>
      <c r="F70" s="186"/>
      <c r="G70" s="186"/>
      <c r="H70" s="186"/>
      <c r="I70" s="186"/>
    </row>
    <row r="71" spans="1:9" ht="39.950000000000003" customHeight="1">
      <c r="A71" s="186"/>
      <c r="B71" s="186"/>
      <c r="C71" s="96" t="s">
        <v>253</v>
      </c>
      <c r="D71" s="96" t="s">
        <v>951</v>
      </c>
      <c r="E71" s="95" t="s">
        <v>980</v>
      </c>
      <c r="F71" s="186"/>
      <c r="G71" s="186"/>
      <c r="H71" s="186"/>
      <c r="I71" s="186"/>
    </row>
    <row r="72" spans="1:9" ht="75" customHeight="1">
      <c r="A72" s="186"/>
      <c r="B72" s="186" t="s">
        <v>1219</v>
      </c>
      <c r="C72" s="96" t="s">
        <v>981</v>
      </c>
      <c r="D72" s="95" t="s">
        <v>940</v>
      </c>
      <c r="E72" s="95" t="s">
        <v>982</v>
      </c>
      <c r="F72" s="183" t="s">
        <v>966</v>
      </c>
      <c r="G72" s="186"/>
      <c r="H72" s="186"/>
      <c r="I72" s="186"/>
    </row>
    <row r="73" spans="1:9" ht="39.950000000000003" customHeight="1">
      <c r="A73" s="186"/>
      <c r="B73" s="186"/>
      <c r="C73" s="96" t="s">
        <v>256</v>
      </c>
      <c r="D73" s="96" t="s">
        <v>242</v>
      </c>
      <c r="E73" s="95" t="s">
        <v>967</v>
      </c>
      <c r="F73" s="184"/>
      <c r="G73" s="186"/>
      <c r="H73" s="186"/>
      <c r="I73" s="186"/>
    </row>
    <row r="74" spans="1:9" ht="30" customHeight="1">
      <c r="A74" s="186"/>
      <c r="B74" s="186"/>
      <c r="C74" s="96" t="s">
        <v>257</v>
      </c>
      <c r="D74" s="96" t="s">
        <v>242</v>
      </c>
      <c r="E74" s="95" t="s">
        <v>258</v>
      </c>
      <c r="F74" s="184"/>
      <c r="G74" s="186"/>
      <c r="H74" s="186"/>
      <c r="I74" s="186"/>
    </row>
    <row r="75" spans="1:9" ht="30" customHeight="1">
      <c r="A75" s="186"/>
      <c r="B75" s="186"/>
      <c r="C75" s="96" t="s">
        <v>259</v>
      </c>
      <c r="D75" s="96" t="s">
        <v>242</v>
      </c>
      <c r="E75" s="95" t="s">
        <v>260</v>
      </c>
      <c r="F75" s="184"/>
      <c r="G75" s="186"/>
      <c r="H75" s="186"/>
      <c r="I75" s="186"/>
    </row>
    <row r="76" spans="1:9" ht="50.1" customHeight="1">
      <c r="A76" s="186"/>
      <c r="B76" s="186"/>
      <c r="C76" s="96" t="s">
        <v>261</v>
      </c>
      <c r="D76" s="96" t="s">
        <v>262</v>
      </c>
      <c r="E76" s="95" t="s">
        <v>263</v>
      </c>
      <c r="F76" s="184"/>
      <c r="G76" s="186"/>
      <c r="H76" s="186"/>
      <c r="I76" s="186"/>
    </row>
    <row r="77" spans="1:9" ht="30" customHeight="1">
      <c r="A77" s="186"/>
      <c r="B77" s="186"/>
      <c r="C77" s="96" t="s">
        <v>264</v>
      </c>
      <c r="D77" s="96" t="s">
        <v>242</v>
      </c>
      <c r="E77" s="95" t="s">
        <v>243</v>
      </c>
      <c r="F77" s="184"/>
      <c r="G77" s="186"/>
      <c r="H77" s="186"/>
      <c r="I77" s="186"/>
    </row>
    <row r="78" spans="1:9" ht="30" customHeight="1">
      <c r="A78" s="186"/>
      <c r="B78" s="186"/>
      <c r="C78" s="96" t="s">
        <v>244</v>
      </c>
      <c r="D78" s="96" t="s">
        <v>245</v>
      </c>
      <c r="E78" s="95" t="s">
        <v>255</v>
      </c>
      <c r="F78" s="185"/>
      <c r="G78" s="186"/>
      <c r="H78" s="186"/>
      <c r="I78" s="186"/>
    </row>
    <row r="79" spans="1:9" ht="50.1" customHeight="1">
      <c r="A79" s="186" t="s">
        <v>202</v>
      </c>
      <c r="B79" s="186"/>
      <c r="C79" s="96" t="s">
        <v>203</v>
      </c>
      <c r="D79" s="95" t="s">
        <v>1241</v>
      </c>
      <c r="E79" s="95" t="s">
        <v>965</v>
      </c>
      <c r="F79" s="186" t="s">
        <v>966</v>
      </c>
      <c r="G79" s="186" t="s">
        <v>943</v>
      </c>
      <c r="H79" s="186" t="s">
        <v>853</v>
      </c>
      <c r="I79" s="186" t="s">
        <v>1519</v>
      </c>
    </row>
    <row r="80" spans="1:9" ht="30" customHeight="1">
      <c r="A80" s="186"/>
      <c r="B80" s="186"/>
      <c r="C80" s="96" t="s">
        <v>204</v>
      </c>
      <c r="D80" s="186" t="s">
        <v>951</v>
      </c>
      <c r="E80" s="95" t="s">
        <v>967</v>
      </c>
      <c r="F80" s="186"/>
      <c r="G80" s="186"/>
      <c r="H80" s="186"/>
      <c r="I80" s="186"/>
    </row>
    <row r="81" spans="1:9" ht="30" customHeight="1">
      <c r="A81" s="186"/>
      <c r="B81" s="186"/>
      <c r="C81" s="96" t="s">
        <v>205</v>
      </c>
      <c r="D81" s="186"/>
      <c r="E81" s="100" t="s">
        <v>968</v>
      </c>
      <c r="F81" s="186"/>
      <c r="G81" s="186"/>
      <c r="H81" s="186"/>
      <c r="I81" s="186"/>
    </row>
    <row r="82" spans="1:9" ht="30" customHeight="1">
      <c r="A82" s="186"/>
      <c r="B82" s="186"/>
      <c r="C82" s="96" t="s">
        <v>206</v>
      </c>
      <c r="D82" s="186"/>
      <c r="E82" s="186" t="s">
        <v>207</v>
      </c>
      <c r="F82" s="186"/>
      <c r="G82" s="186"/>
      <c r="H82" s="186"/>
      <c r="I82" s="186"/>
    </row>
    <row r="83" spans="1:9" ht="30" customHeight="1">
      <c r="A83" s="186"/>
      <c r="B83" s="186"/>
      <c r="C83" s="96" t="s">
        <v>208</v>
      </c>
      <c r="D83" s="186"/>
      <c r="E83" s="186"/>
      <c r="F83" s="186"/>
      <c r="G83" s="186"/>
      <c r="H83" s="186"/>
      <c r="I83" s="186"/>
    </row>
    <row r="84" spans="1:9" ht="30" customHeight="1">
      <c r="A84" s="186"/>
      <c r="B84" s="186"/>
      <c r="C84" s="96" t="s">
        <v>209</v>
      </c>
      <c r="D84" s="186"/>
      <c r="E84" s="186"/>
      <c r="F84" s="186"/>
      <c r="G84" s="186"/>
      <c r="H84" s="186"/>
      <c r="I84" s="186"/>
    </row>
    <row r="85" spans="1:9" ht="30" customHeight="1">
      <c r="A85" s="186"/>
      <c r="B85" s="186"/>
      <c r="C85" s="96" t="s">
        <v>1239</v>
      </c>
      <c r="D85" s="186"/>
      <c r="E85" s="186"/>
      <c r="F85" s="186"/>
      <c r="G85" s="186"/>
      <c r="H85" s="186"/>
      <c r="I85" s="186"/>
    </row>
    <row r="86" spans="1:9" ht="30" customHeight="1">
      <c r="A86" s="186"/>
      <c r="B86" s="186"/>
      <c r="C86" s="96" t="s">
        <v>1240</v>
      </c>
      <c r="D86" s="186"/>
      <c r="E86" s="95" t="s">
        <v>210</v>
      </c>
      <c r="F86" s="186"/>
      <c r="G86" s="186"/>
      <c r="H86" s="186"/>
      <c r="I86" s="186"/>
    </row>
    <row r="87" spans="1:9">
      <c r="A87" s="186"/>
      <c r="B87" s="186"/>
      <c r="C87" s="96" t="s">
        <v>192</v>
      </c>
      <c r="D87" s="186"/>
      <c r="E87" s="95" t="s">
        <v>969</v>
      </c>
      <c r="F87" s="186"/>
      <c r="G87" s="186"/>
      <c r="H87" s="186"/>
      <c r="I87" s="186"/>
    </row>
    <row r="88" spans="1:9">
      <c r="A88" s="186"/>
      <c r="B88" s="186"/>
      <c r="C88" s="186" t="s">
        <v>211</v>
      </c>
      <c r="D88" s="186"/>
      <c r="E88" s="186" t="s">
        <v>212</v>
      </c>
      <c r="F88" s="186"/>
      <c r="G88" s="186"/>
      <c r="H88" s="186"/>
      <c r="I88" s="186"/>
    </row>
    <row r="89" spans="1:9">
      <c r="A89" s="186"/>
      <c r="B89" s="186"/>
      <c r="C89" s="186"/>
      <c r="D89" s="186"/>
      <c r="E89" s="186"/>
      <c r="F89" s="186"/>
      <c r="G89" s="186"/>
      <c r="H89" s="186"/>
      <c r="I89" s="186"/>
    </row>
    <row r="90" spans="1:9" ht="50.1" customHeight="1">
      <c r="A90" s="186" t="s">
        <v>1242</v>
      </c>
      <c r="B90" s="186" t="s">
        <v>268</v>
      </c>
      <c r="C90" s="96" t="s">
        <v>269</v>
      </c>
      <c r="D90" s="96" t="s">
        <v>180</v>
      </c>
      <c r="E90" s="95" t="s">
        <v>983</v>
      </c>
      <c r="F90" s="188" t="s">
        <v>971</v>
      </c>
      <c r="G90" s="183" t="s">
        <v>943</v>
      </c>
      <c r="H90" s="183" t="s">
        <v>768</v>
      </c>
      <c r="I90" s="183" t="s">
        <v>1519</v>
      </c>
    </row>
    <row r="91" spans="1:9" ht="50.1" customHeight="1">
      <c r="A91" s="186"/>
      <c r="B91" s="186"/>
      <c r="C91" s="96" t="s">
        <v>270</v>
      </c>
      <c r="D91" s="96" t="s">
        <v>951</v>
      </c>
      <c r="E91" s="95" t="s">
        <v>265</v>
      </c>
      <c r="F91" s="188"/>
      <c r="G91" s="184"/>
      <c r="H91" s="184"/>
      <c r="I91" s="184"/>
    </row>
    <row r="92" spans="1:9" ht="50.1" customHeight="1">
      <c r="A92" s="186"/>
      <c r="B92" s="186"/>
      <c r="C92" s="96" t="s">
        <v>266</v>
      </c>
      <c r="D92" s="96" t="s">
        <v>951</v>
      </c>
      <c r="E92" s="101" t="s">
        <v>271</v>
      </c>
      <c r="F92" s="188"/>
      <c r="G92" s="184"/>
      <c r="H92" s="184"/>
      <c r="I92" s="184"/>
    </row>
    <row r="93" spans="1:9" ht="50.1" customHeight="1">
      <c r="A93" s="186"/>
      <c r="B93" s="186"/>
      <c r="C93" s="96" t="s">
        <v>16</v>
      </c>
      <c r="D93" s="96" t="s">
        <v>14</v>
      </c>
      <c r="E93" s="95" t="s">
        <v>272</v>
      </c>
      <c r="F93" s="188"/>
      <c r="G93" s="184"/>
      <c r="H93" s="184"/>
      <c r="I93" s="184"/>
    </row>
    <row r="94" spans="1:9">
      <c r="A94" s="186"/>
      <c r="B94" s="186" t="s">
        <v>273</v>
      </c>
      <c r="C94" s="96" t="s">
        <v>49</v>
      </c>
      <c r="D94" s="96" t="s">
        <v>951</v>
      </c>
      <c r="E94" s="95" t="s">
        <v>274</v>
      </c>
      <c r="F94" s="186" t="s">
        <v>966</v>
      </c>
      <c r="G94" s="184"/>
      <c r="H94" s="184"/>
      <c r="I94" s="184"/>
    </row>
    <row r="95" spans="1:9">
      <c r="A95" s="186"/>
      <c r="B95" s="186"/>
      <c r="C95" s="96" t="s">
        <v>275</v>
      </c>
      <c r="D95" s="96" t="s">
        <v>951</v>
      </c>
      <c r="E95" s="95" t="s">
        <v>276</v>
      </c>
      <c r="F95" s="186"/>
      <c r="G95" s="184"/>
      <c r="H95" s="184"/>
      <c r="I95" s="184"/>
    </row>
    <row r="96" spans="1:9">
      <c r="A96" s="186"/>
      <c r="B96" s="186"/>
      <c r="C96" s="96" t="s">
        <v>17</v>
      </c>
      <c r="D96" s="96" t="s">
        <v>951</v>
      </c>
      <c r="E96" s="187" t="s">
        <v>984</v>
      </c>
      <c r="F96" s="186"/>
      <c r="G96" s="184"/>
      <c r="H96" s="184"/>
      <c r="I96" s="184"/>
    </row>
    <row r="97" spans="1:9">
      <c r="A97" s="186"/>
      <c r="B97" s="186"/>
      <c r="C97" s="96" t="s">
        <v>277</v>
      </c>
      <c r="D97" s="96" t="s">
        <v>951</v>
      </c>
      <c r="E97" s="187"/>
      <c r="F97" s="186"/>
      <c r="G97" s="184"/>
      <c r="H97" s="184"/>
      <c r="I97" s="184"/>
    </row>
    <row r="98" spans="1:9">
      <c r="A98" s="186"/>
      <c r="B98" s="186"/>
      <c r="C98" s="96" t="s">
        <v>278</v>
      </c>
      <c r="D98" s="96" t="s">
        <v>951</v>
      </c>
      <c r="E98" s="187"/>
      <c r="F98" s="186"/>
      <c r="G98" s="184"/>
      <c r="H98" s="184"/>
      <c r="I98" s="184"/>
    </row>
    <row r="99" spans="1:9">
      <c r="A99" s="186"/>
      <c r="B99" s="186"/>
      <c r="C99" s="102" t="s">
        <v>279</v>
      </c>
      <c r="D99" s="102" t="s">
        <v>951</v>
      </c>
      <c r="E99" s="101" t="s">
        <v>985</v>
      </c>
      <c r="F99" s="186"/>
      <c r="G99" s="184"/>
      <c r="H99" s="184"/>
      <c r="I99" s="184"/>
    </row>
    <row r="100" spans="1:9">
      <c r="A100" s="186"/>
      <c r="B100" s="186"/>
      <c r="C100" s="102" t="s">
        <v>280</v>
      </c>
      <c r="D100" s="102" t="s">
        <v>951</v>
      </c>
      <c r="E100" s="101" t="s">
        <v>272</v>
      </c>
      <c r="F100" s="186"/>
      <c r="G100" s="184"/>
      <c r="H100" s="184"/>
      <c r="I100" s="184"/>
    </row>
    <row r="101" spans="1:9">
      <c r="A101" s="186"/>
      <c r="B101" s="186"/>
      <c r="C101" s="102" t="s">
        <v>281</v>
      </c>
      <c r="D101" s="102" t="s">
        <v>951</v>
      </c>
      <c r="E101" s="101" t="s">
        <v>282</v>
      </c>
      <c r="F101" s="186"/>
      <c r="G101" s="184"/>
      <c r="H101" s="184"/>
      <c r="I101" s="184"/>
    </row>
    <row r="102" spans="1:9" ht="99.95" customHeight="1">
      <c r="A102" s="186"/>
      <c r="B102" s="189" t="s">
        <v>283</v>
      </c>
      <c r="C102" s="92" t="s">
        <v>986</v>
      </c>
      <c r="D102" s="92" t="s">
        <v>180</v>
      </c>
      <c r="E102" s="91" t="s">
        <v>987</v>
      </c>
      <c r="F102" s="189" t="s">
        <v>964</v>
      </c>
      <c r="G102" s="184"/>
      <c r="H102" s="184"/>
      <c r="I102" s="184"/>
    </row>
    <row r="103" spans="1:9">
      <c r="A103" s="186"/>
      <c r="B103" s="186"/>
      <c r="C103" s="92" t="s">
        <v>266</v>
      </c>
      <c r="D103" s="92" t="s">
        <v>951</v>
      </c>
      <c r="E103" s="103" t="s">
        <v>271</v>
      </c>
      <c r="F103" s="189"/>
      <c r="G103" s="184"/>
      <c r="H103" s="184"/>
      <c r="I103" s="184"/>
    </row>
    <row r="104" spans="1:9">
      <c r="A104" s="186"/>
      <c r="B104" s="186"/>
      <c r="C104" s="92" t="s">
        <v>279</v>
      </c>
      <c r="D104" s="92" t="s">
        <v>951</v>
      </c>
      <c r="E104" s="91" t="s">
        <v>985</v>
      </c>
      <c r="F104" s="189"/>
      <c r="G104" s="184"/>
      <c r="H104" s="184"/>
      <c r="I104" s="184"/>
    </row>
    <row r="105" spans="1:9" ht="15.75" customHeight="1">
      <c r="A105" s="186"/>
      <c r="B105" s="186"/>
      <c r="C105" s="92" t="s">
        <v>280</v>
      </c>
      <c r="D105" s="92" t="s">
        <v>951</v>
      </c>
      <c r="E105" s="91" t="s">
        <v>272</v>
      </c>
      <c r="F105" s="189"/>
      <c r="G105" s="184"/>
      <c r="H105" s="184"/>
      <c r="I105" s="184"/>
    </row>
    <row r="106" spans="1:9">
      <c r="A106" s="186"/>
      <c r="B106" s="186"/>
      <c r="C106" s="92" t="s">
        <v>281</v>
      </c>
      <c r="D106" s="92" t="s">
        <v>951</v>
      </c>
      <c r="E106" s="91" t="s">
        <v>282</v>
      </c>
      <c r="F106" s="189"/>
      <c r="G106" s="185"/>
      <c r="H106" s="185"/>
      <c r="I106" s="185"/>
    </row>
    <row r="107" spans="1:9" ht="15.75" customHeight="1">
      <c r="A107" s="186"/>
      <c r="B107" s="186" t="s">
        <v>287</v>
      </c>
      <c r="C107" s="96" t="s">
        <v>284</v>
      </c>
      <c r="D107" s="96" t="s">
        <v>5</v>
      </c>
      <c r="E107" s="95" t="s">
        <v>988</v>
      </c>
      <c r="F107" s="186" t="s">
        <v>966</v>
      </c>
      <c r="G107" s="183" t="s">
        <v>943</v>
      </c>
      <c r="H107" s="183" t="s">
        <v>972</v>
      </c>
      <c r="I107" s="183" t="s">
        <v>1519</v>
      </c>
    </row>
    <row r="108" spans="1:9" ht="31.5">
      <c r="A108" s="186"/>
      <c r="B108" s="186"/>
      <c r="C108" s="96" t="s">
        <v>288</v>
      </c>
      <c r="D108" s="96" t="s">
        <v>5</v>
      </c>
      <c r="E108" s="95" t="s">
        <v>989</v>
      </c>
      <c r="F108" s="186"/>
      <c r="G108" s="184"/>
      <c r="H108" s="184"/>
      <c r="I108" s="184"/>
    </row>
    <row r="109" spans="1:9" ht="99.95" customHeight="1">
      <c r="A109" s="186"/>
      <c r="B109" s="186"/>
      <c r="C109" s="96" t="s">
        <v>289</v>
      </c>
      <c r="D109" s="96" t="s">
        <v>5</v>
      </c>
      <c r="E109" s="95" t="s">
        <v>990</v>
      </c>
      <c r="F109" s="186"/>
      <c r="G109" s="184"/>
      <c r="H109" s="184"/>
      <c r="I109" s="184"/>
    </row>
    <row r="110" spans="1:9" ht="99.95" customHeight="1">
      <c r="A110" s="186"/>
      <c r="B110" s="186"/>
      <c r="C110" s="96" t="s">
        <v>290</v>
      </c>
      <c r="D110" s="96" t="s">
        <v>286</v>
      </c>
      <c r="E110" s="95" t="s">
        <v>285</v>
      </c>
      <c r="F110" s="186"/>
      <c r="G110" s="184"/>
      <c r="H110" s="184"/>
      <c r="I110" s="184"/>
    </row>
    <row r="111" spans="1:9" ht="99.95" customHeight="1">
      <c r="A111" s="186"/>
      <c r="B111" s="186"/>
      <c r="C111" s="96" t="s">
        <v>291</v>
      </c>
      <c r="D111" s="96" t="s">
        <v>286</v>
      </c>
      <c r="E111" s="95" t="s">
        <v>285</v>
      </c>
      <c r="F111" s="186"/>
      <c r="G111" s="184"/>
      <c r="H111" s="184"/>
      <c r="I111" s="184"/>
    </row>
    <row r="112" spans="1:9" ht="99.95" customHeight="1">
      <c r="A112" s="186"/>
      <c r="B112" s="186"/>
      <c r="C112" s="96" t="s">
        <v>292</v>
      </c>
      <c r="D112" s="96" t="s">
        <v>286</v>
      </c>
      <c r="E112" s="95" t="s">
        <v>293</v>
      </c>
      <c r="F112" s="186"/>
      <c r="G112" s="184"/>
      <c r="H112" s="184"/>
      <c r="I112" s="184"/>
    </row>
    <row r="113" spans="1:9" ht="99.95" customHeight="1">
      <c r="A113" s="186"/>
      <c r="B113" s="186"/>
      <c r="C113" s="96" t="s">
        <v>294</v>
      </c>
      <c r="D113" s="96" t="s">
        <v>286</v>
      </c>
      <c r="E113" s="95" t="s">
        <v>285</v>
      </c>
      <c r="F113" s="186"/>
      <c r="G113" s="184"/>
      <c r="H113" s="184"/>
      <c r="I113" s="184"/>
    </row>
    <row r="114" spans="1:9" ht="99.95" customHeight="1">
      <c r="A114" s="186"/>
      <c r="B114" s="186"/>
      <c r="C114" s="96" t="s">
        <v>295</v>
      </c>
      <c r="D114" s="96" t="s">
        <v>286</v>
      </c>
      <c r="E114" s="95" t="s">
        <v>296</v>
      </c>
      <c r="F114" s="186"/>
      <c r="G114" s="184"/>
      <c r="H114" s="184"/>
      <c r="I114" s="184"/>
    </row>
    <row r="115" spans="1:9" ht="99.95" customHeight="1">
      <c r="A115" s="186"/>
      <c r="B115" s="186"/>
      <c r="C115" s="96" t="s">
        <v>991</v>
      </c>
      <c r="D115" s="96" t="s">
        <v>286</v>
      </c>
      <c r="E115" s="95" t="s">
        <v>992</v>
      </c>
      <c r="F115" s="186"/>
      <c r="G115" s="184"/>
      <c r="H115" s="184"/>
      <c r="I115" s="184"/>
    </row>
    <row r="116" spans="1:9" ht="63">
      <c r="A116" s="186"/>
      <c r="B116" s="186"/>
      <c r="C116" s="96" t="s">
        <v>297</v>
      </c>
      <c r="D116" s="96" t="s">
        <v>286</v>
      </c>
      <c r="E116" s="95" t="s">
        <v>992</v>
      </c>
      <c r="F116" s="186"/>
      <c r="G116" s="184"/>
      <c r="H116" s="184"/>
      <c r="I116" s="184"/>
    </row>
    <row r="117" spans="1:9" ht="31.5">
      <c r="A117" s="186"/>
      <c r="B117" s="186"/>
      <c r="C117" s="96" t="s">
        <v>298</v>
      </c>
      <c r="D117" s="96" t="s">
        <v>286</v>
      </c>
      <c r="E117" s="95" t="s">
        <v>299</v>
      </c>
      <c r="F117" s="186"/>
      <c r="G117" s="184"/>
      <c r="H117" s="184"/>
      <c r="I117" s="184"/>
    </row>
    <row r="118" spans="1:9" ht="47.25">
      <c r="A118" s="186"/>
      <c r="B118" s="186"/>
      <c r="C118" s="96" t="s">
        <v>300</v>
      </c>
      <c r="D118" s="96" t="s">
        <v>951</v>
      </c>
      <c r="E118" s="95" t="s">
        <v>993</v>
      </c>
      <c r="F118" s="186"/>
      <c r="G118" s="185"/>
      <c r="H118" s="185"/>
      <c r="I118" s="185"/>
    </row>
    <row r="119" spans="1:9" ht="75" customHeight="1">
      <c r="A119" s="186"/>
      <c r="B119" s="186" t="s">
        <v>1220</v>
      </c>
      <c r="C119" s="96" t="s">
        <v>1221</v>
      </c>
      <c r="D119" s="96" t="s">
        <v>286</v>
      </c>
      <c r="E119" s="187" t="s">
        <v>258</v>
      </c>
      <c r="F119" s="186" t="s">
        <v>964</v>
      </c>
      <c r="G119" s="183" t="s">
        <v>943</v>
      </c>
      <c r="H119" s="183" t="s">
        <v>768</v>
      </c>
      <c r="I119" s="183" t="s">
        <v>1519</v>
      </c>
    </row>
    <row r="120" spans="1:9" ht="75" customHeight="1">
      <c r="A120" s="186"/>
      <c r="B120" s="186"/>
      <c r="C120" s="96" t="s">
        <v>301</v>
      </c>
      <c r="D120" s="96" t="s">
        <v>951</v>
      </c>
      <c r="E120" s="187"/>
      <c r="F120" s="186"/>
      <c r="G120" s="184"/>
      <c r="H120" s="184"/>
      <c r="I120" s="184"/>
    </row>
    <row r="121" spans="1:9" ht="75" customHeight="1">
      <c r="A121" s="186"/>
      <c r="B121" s="186"/>
      <c r="C121" s="96" t="s">
        <v>302</v>
      </c>
      <c r="D121" s="96" t="s">
        <v>951</v>
      </c>
      <c r="E121" s="95" t="s">
        <v>285</v>
      </c>
      <c r="F121" s="186"/>
      <c r="G121" s="184"/>
      <c r="H121" s="184"/>
      <c r="I121" s="184"/>
    </row>
    <row r="122" spans="1:9" ht="75" customHeight="1">
      <c r="A122" s="186"/>
      <c r="B122" s="186"/>
      <c r="C122" s="96" t="s">
        <v>303</v>
      </c>
      <c r="D122" s="96" t="s">
        <v>951</v>
      </c>
      <c r="E122" s="95" t="s">
        <v>285</v>
      </c>
      <c r="F122" s="186"/>
      <c r="G122" s="185"/>
      <c r="H122" s="185"/>
      <c r="I122" s="185"/>
    </row>
    <row r="123" spans="1:9" ht="31.5" customHeight="1">
      <c r="A123" s="186" t="s">
        <v>1443</v>
      </c>
      <c r="B123" s="186" t="s">
        <v>304</v>
      </c>
      <c r="C123" s="95" t="s">
        <v>1222</v>
      </c>
      <c r="D123" s="186" t="s">
        <v>951</v>
      </c>
      <c r="E123" s="95" t="s">
        <v>1223</v>
      </c>
      <c r="F123" s="183" t="s">
        <v>966</v>
      </c>
      <c r="G123" s="183" t="s">
        <v>943</v>
      </c>
      <c r="H123" s="183" t="s">
        <v>768</v>
      </c>
      <c r="I123" s="183" t="s">
        <v>1520</v>
      </c>
    </row>
    <row r="124" spans="1:9" ht="31.5">
      <c r="A124" s="186"/>
      <c r="B124" s="186"/>
      <c r="C124" s="95" t="s">
        <v>305</v>
      </c>
      <c r="D124" s="186"/>
      <c r="E124" s="95" t="s">
        <v>1224</v>
      </c>
      <c r="F124" s="184"/>
      <c r="G124" s="184"/>
      <c r="H124" s="184"/>
      <c r="I124" s="184"/>
    </row>
    <row r="125" spans="1:9">
      <c r="A125" s="186"/>
      <c r="B125" s="186"/>
      <c r="C125" s="95" t="s">
        <v>1225</v>
      </c>
      <c r="D125" s="186"/>
      <c r="E125" s="100" t="s">
        <v>968</v>
      </c>
      <c r="F125" s="184"/>
      <c r="G125" s="184"/>
      <c r="H125" s="184"/>
      <c r="I125" s="184"/>
    </row>
    <row r="126" spans="1:9">
      <c r="A126" s="186"/>
      <c r="B126" s="186"/>
      <c r="C126" s="95" t="s">
        <v>183</v>
      </c>
      <c r="D126" s="186"/>
      <c r="E126" s="95" t="s">
        <v>184</v>
      </c>
      <c r="F126" s="184"/>
      <c r="G126" s="184"/>
      <c r="H126" s="184"/>
      <c r="I126" s="184"/>
    </row>
    <row r="127" spans="1:9">
      <c r="A127" s="186"/>
      <c r="B127" s="186"/>
      <c r="C127" s="95" t="s">
        <v>306</v>
      </c>
      <c r="D127" s="186"/>
      <c r="E127" s="95" t="s">
        <v>1226</v>
      </c>
      <c r="F127" s="184"/>
      <c r="G127" s="184"/>
      <c r="H127" s="184"/>
      <c r="I127" s="184"/>
    </row>
    <row r="128" spans="1:9">
      <c r="A128" s="186"/>
      <c r="B128" s="186"/>
      <c r="C128" s="95" t="s">
        <v>307</v>
      </c>
      <c r="D128" s="186"/>
      <c r="E128" s="95" t="s">
        <v>1227</v>
      </c>
      <c r="F128" s="184"/>
      <c r="G128" s="184"/>
      <c r="H128" s="184"/>
      <c r="I128" s="184"/>
    </row>
    <row r="129" spans="1:1024">
      <c r="A129" s="186"/>
      <c r="B129" s="186"/>
      <c r="C129" s="95" t="s">
        <v>1228</v>
      </c>
      <c r="D129" s="186"/>
      <c r="E129" s="95" t="s">
        <v>948</v>
      </c>
      <c r="F129" s="184"/>
      <c r="G129" s="184"/>
      <c r="H129" s="184"/>
      <c r="I129" s="184"/>
    </row>
    <row r="130" spans="1:1024">
      <c r="A130" s="186"/>
      <c r="B130" s="186"/>
      <c r="C130" s="95" t="s">
        <v>308</v>
      </c>
      <c r="D130" s="186"/>
      <c r="E130" s="95" t="s">
        <v>212</v>
      </c>
      <c r="F130" s="184"/>
      <c r="G130" s="184"/>
      <c r="H130" s="184"/>
      <c r="I130" s="184"/>
    </row>
    <row r="131" spans="1:1024" ht="15.75" customHeight="1">
      <c r="A131" s="186"/>
      <c r="B131" s="186" t="s">
        <v>1229</v>
      </c>
      <c r="C131" s="95" t="s">
        <v>1230</v>
      </c>
      <c r="D131" s="186" t="s">
        <v>994</v>
      </c>
      <c r="E131" s="95" t="s">
        <v>1231</v>
      </c>
      <c r="F131" s="184"/>
      <c r="G131" s="184"/>
      <c r="H131" s="184"/>
      <c r="I131" s="184"/>
    </row>
    <row r="132" spans="1:1024" ht="31.5">
      <c r="A132" s="186"/>
      <c r="B132" s="186"/>
      <c r="C132" s="95" t="s">
        <v>1232</v>
      </c>
      <c r="D132" s="186"/>
      <c r="E132" s="95" t="s">
        <v>1233</v>
      </c>
      <c r="F132" s="184"/>
      <c r="G132" s="184"/>
      <c r="H132" s="184"/>
      <c r="I132" s="184"/>
    </row>
    <row r="133" spans="1:1024" ht="31.5">
      <c r="A133" s="186"/>
      <c r="B133" s="186"/>
      <c r="C133" s="95" t="s">
        <v>1234</v>
      </c>
      <c r="D133" s="186"/>
      <c r="E133" s="100" t="s">
        <v>1235</v>
      </c>
      <c r="F133" s="184"/>
      <c r="G133" s="184"/>
      <c r="H133" s="184"/>
      <c r="I133" s="184"/>
    </row>
    <row r="134" spans="1:1024" ht="50.1" customHeight="1">
      <c r="A134" s="186"/>
      <c r="B134" s="186"/>
      <c r="C134" s="95" t="s">
        <v>1236</v>
      </c>
      <c r="D134" s="186"/>
      <c r="E134" s="95" t="s">
        <v>1237</v>
      </c>
      <c r="F134" s="184"/>
      <c r="G134" s="184"/>
      <c r="H134" s="184"/>
      <c r="I134" s="184"/>
    </row>
    <row r="135" spans="1:1024">
      <c r="A135" s="186"/>
      <c r="B135" s="186" t="s">
        <v>1238</v>
      </c>
      <c r="C135" s="95" t="s">
        <v>1230</v>
      </c>
      <c r="D135" s="186" t="s">
        <v>994</v>
      </c>
      <c r="E135" s="95" t="s">
        <v>1231</v>
      </c>
      <c r="F135" s="184"/>
      <c r="G135" s="184"/>
      <c r="H135" s="184"/>
      <c r="I135" s="184"/>
    </row>
    <row r="136" spans="1:1024" ht="31.5">
      <c r="A136" s="186"/>
      <c r="B136" s="186"/>
      <c r="C136" s="95" t="s">
        <v>1232</v>
      </c>
      <c r="D136" s="186"/>
      <c r="E136" s="95" t="s">
        <v>1233</v>
      </c>
      <c r="F136" s="184"/>
      <c r="G136" s="184"/>
      <c r="H136" s="184"/>
      <c r="I136" s="184"/>
    </row>
    <row r="137" spans="1:1024" ht="31.5">
      <c r="A137" s="186"/>
      <c r="B137" s="186"/>
      <c r="C137" s="95" t="s">
        <v>1234</v>
      </c>
      <c r="D137" s="186"/>
      <c r="E137" s="100" t="s">
        <v>1235</v>
      </c>
      <c r="F137" s="184"/>
      <c r="G137" s="184"/>
      <c r="H137" s="184"/>
      <c r="I137" s="184"/>
    </row>
    <row r="138" spans="1:1024">
      <c r="A138" s="186"/>
      <c r="B138" s="186"/>
      <c r="C138" s="95" t="s">
        <v>1236</v>
      </c>
      <c r="D138" s="186"/>
      <c r="E138" s="95" t="s">
        <v>1237</v>
      </c>
      <c r="F138" s="185"/>
      <c r="G138" s="185"/>
      <c r="H138" s="185"/>
      <c r="I138" s="185"/>
    </row>
    <row r="139" spans="1:1024" s="19" customFormat="1">
      <c r="A139"/>
      <c r="B139"/>
      <c r="C139"/>
      <c r="D139"/>
      <c r="E139"/>
      <c r="F139"/>
      <c r="G139"/>
      <c r="H139"/>
      <c r="I139"/>
      <c r="J139" s="14"/>
      <c r="K139" s="14"/>
      <c r="L139" s="14"/>
      <c r="M139" s="14"/>
      <c r="N139" s="14"/>
      <c r="O139" s="14"/>
      <c r="P139" s="14"/>
      <c r="Q139" s="14"/>
      <c r="R139" s="14"/>
      <c r="S139" s="14"/>
      <c r="AMI139" s="20"/>
      <c r="AMJ139" s="4"/>
    </row>
    <row r="140" spans="1:1024" s="19" customFormat="1">
      <c r="A140"/>
      <c r="B140"/>
      <c r="C140"/>
      <c r="D140"/>
      <c r="E140"/>
      <c r="F140"/>
      <c r="G140"/>
      <c r="H140"/>
      <c r="I140"/>
      <c r="J140" s="14"/>
      <c r="K140" s="14"/>
      <c r="L140" s="14"/>
      <c r="M140" s="14"/>
      <c r="N140" s="14"/>
      <c r="O140" s="14"/>
      <c r="P140" s="14"/>
      <c r="Q140" s="14"/>
      <c r="R140" s="14"/>
      <c r="S140" s="14"/>
      <c r="AMI140" s="20"/>
      <c r="AMJ140" s="4"/>
    </row>
    <row r="141" spans="1:1024" s="19" customFormat="1">
      <c r="A141"/>
      <c r="B141"/>
      <c r="C141"/>
      <c r="D141"/>
      <c r="E141"/>
      <c r="F141"/>
      <c r="G141"/>
      <c r="H141"/>
      <c r="I141"/>
      <c r="J141" s="14"/>
      <c r="K141" s="14"/>
      <c r="L141" s="14"/>
      <c r="M141" s="14"/>
      <c r="N141" s="14"/>
      <c r="O141" s="14"/>
      <c r="P141" s="14"/>
      <c r="Q141" s="14"/>
      <c r="R141" s="14"/>
      <c r="S141" s="14"/>
      <c r="AMI141" s="20"/>
      <c r="AMJ141" s="4"/>
    </row>
    <row r="142" spans="1:1024" s="19" customFormat="1">
      <c r="A142"/>
      <c r="B142"/>
      <c r="C142"/>
      <c r="D142"/>
      <c r="E142"/>
      <c r="F142"/>
      <c r="G142"/>
      <c r="H142"/>
      <c r="I142"/>
      <c r="J142" s="14"/>
      <c r="K142" s="14"/>
      <c r="L142" s="14"/>
      <c r="M142" s="14"/>
      <c r="N142" s="14"/>
      <c r="O142" s="14"/>
      <c r="P142" s="14"/>
      <c r="Q142" s="14"/>
      <c r="R142" s="14"/>
      <c r="S142" s="14"/>
      <c r="AMI142" s="20"/>
      <c r="AMJ142" s="4"/>
    </row>
    <row r="143" spans="1:1024" s="19" customFormat="1">
      <c r="A143"/>
      <c r="B143"/>
      <c r="C143"/>
      <c r="D143"/>
      <c r="E143"/>
      <c r="F143"/>
      <c r="G143"/>
      <c r="H143"/>
      <c r="I143"/>
      <c r="J143" s="14"/>
      <c r="K143" s="14"/>
      <c r="L143" s="14"/>
      <c r="M143" s="14"/>
      <c r="N143" s="14"/>
      <c r="O143" s="14"/>
      <c r="P143" s="14"/>
      <c r="Q143" s="14"/>
      <c r="R143" s="14"/>
      <c r="S143" s="14"/>
      <c r="AMI143" s="20"/>
      <c r="AMJ143" s="4"/>
    </row>
    <row r="144" spans="1:1024">
      <c r="A144"/>
      <c r="B144"/>
      <c r="C144"/>
      <c r="D144"/>
      <c r="E144"/>
      <c r="F144"/>
      <c r="G144"/>
      <c r="H144"/>
      <c r="I144"/>
    </row>
    <row r="145" spans="1:9">
      <c r="A145"/>
      <c r="B145"/>
      <c r="C145"/>
      <c r="D145"/>
      <c r="E145"/>
      <c r="F145"/>
      <c r="G145"/>
      <c r="H145"/>
      <c r="I145"/>
    </row>
    <row r="146" spans="1:9">
      <c r="A146"/>
      <c r="B146"/>
      <c r="C146"/>
      <c r="D146"/>
      <c r="E146"/>
      <c r="F146"/>
      <c r="G146"/>
      <c r="H146"/>
      <c r="I146"/>
    </row>
    <row r="147" spans="1:9">
      <c r="A147"/>
      <c r="B147"/>
      <c r="C147"/>
      <c r="D147"/>
      <c r="E147"/>
      <c r="F147"/>
      <c r="G147"/>
      <c r="H147"/>
      <c r="I147"/>
    </row>
    <row r="148" spans="1:9">
      <c r="A148"/>
      <c r="B148"/>
      <c r="C148"/>
      <c r="D148"/>
      <c r="E148"/>
      <c r="F148"/>
      <c r="G148"/>
      <c r="H148"/>
      <c r="I148"/>
    </row>
    <row r="149" spans="1:9">
      <c r="A149"/>
      <c r="B149"/>
      <c r="C149"/>
      <c r="D149"/>
      <c r="E149"/>
      <c r="F149"/>
      <c r="G149"/>
      <c r="H149"/>
      <c r="I149"/>
    </row>
    <row r="150" spans="1:9">
      <c r="A150"/>
      <c r="B150"/>
      <c r="C150"/>
      <c r="D150"/>
      <c r="E150"/>
      <c r="F150"/>
      <c r="G150"/>
      <c r="H150"/>
      <c r="I150"/>
    </row>
    <row r="151" spans="1:9">
      <c r="A151"/>
      <c r="B151"/>
      <c r="C151"/>
      <c r="D151"/>
      <c r="E151"/>
      <c r="F151"/>
      <c r="G151"/>
      <c r="H151"/>
      <c r="I151"/>
    </row>
    <row r="152" spans="1:9">
      <c r="A152"/>
      <c r="B152"/>
      <c r="C152"/>
      <c r="D152"/>
      <c r="E152"/>
      <c r="F152"/>
      <c r="G152"/>
      <c r="H152"/>
      <c r="I152"/>
    </row>
    <row r="153" spans="1:9">
      <c r="A153"/>
      <c r="B153"/>
      <c r="C153"/>
      <c r="D153"/>
      <c r="E153"/>
      <c r="F153"/>
      <c r="G153"/>
      <c r="H153"/>
      <c r="I153"/>
    </row>
    <row r="154" spans="1:9">
      <c r="A154"/>
      <c r="B154"/>
      <c r="C154"/>
      <c r="D154"/>
      <c r="E154"/>
      <c r="F154"/>
      <c r="G154"/>
      <c r="H154"/>
      <c r="I154"/>
    </row>
    <row r="155" spans="1:9">
      <c r="A155"/>
      <c r="B155"/>
      <c r="C155"/>
      <c r="D155"/>
      <c r="E155"/>
      <c r="F155"/>
      <c r="G155"/>
      <c r="H155"/>
      <c r="I155"/>
    </row>
    <row r="156" spans="1:9">
      <c r="A156"/>
      <c r="B156"/>
      <c r="C156"/>
      <c r="D156"/>
      <c r="E156"/>
      <c r="F156"/>
      <c r="G156"/>
      <c r="H156"/>
      <c r="I156"/>
    </row>
    <row r="157" spans="1:9">
      <c r="A157"/>
      <c r="B157"/>
      <c r="C157"/>
      <c r="D157"/>
      <c r="E157"/>
      <c r="F157"/>
      <c r="G157"/>
      <c r="H157"/>
      <c r="I157"/>
    </row>
    <row r="158" spans="1:9">
      <c r="A158"/>
      <c r="B158"/>
      <c r="C158"/>
      <c r="D158"/>
      <c r="E158"/>
      <c r="F158"/>
      <c r="G158"/>
      <c r="H158"/>
      <c r="I158"/>
    </row>
    <row r="159" spans="1:9">
      <c r="A159"/>
      <c r="B159"/>
      <c r="C159"/>
      <c r="D159"/>
      <c r="E159"/>
      <c r="F159"/>
      <c r="G159"/>
      <c r="H159"/>
      <c r="I159"/>
    </row>
    <row r="160" spans="1:9">
      <c r="A160"/>
      <c r="B160"/>
      <c r="C160"/>
      <c r="D160"/>
      <c r="E160"/>
      <c r="F160"/>
      <c r="G160"/>
      <c r="H160"/>
      <c r="I160"/>
    </row>
    <row r="161" spans="1:9">
      <c r="A161"/>
      <c r="B161"/>
      <c r="C161"/>
      <c r="D161"/>
      <c r="E161"/>
      <c r="F161"/>
      <c r="G161"/>
      <c r="H161"/>
      <c r="I161"/>
    </row>
    <row r="162" spans="1:9">
      <c r="A162"/>
      <c r="B162"/>
      <c r="C162"/>
      <c r="D162"/>
      <c r="E162"/>
      <c r="F162"/>
      <c r="G162"/>
      <c r="H162"/>
      <c r="I162"/>
    </row>
    <row r="163" spans="1:9">
      <c r="A163"/>
      <c r="B163"/>
      <c r="C163"/>
      <c r="D163"/>
      <c r="E163"/>
      <c r="F163"/>
      <c r="G163"/>
      <c r="H163"/>
      <c r="I163"/>
    </row>
    <row r="164" spans="1:9">
      <c r="A164"/>
      <c r="B164"/>
      <c r="C164"/>
      <c r="D164"/>
      <c r="E164"/>
      <c r="F164"/>
      <c r="G164"/>
      <c r="H164"/>
      <c r="I164"/>
    </row>
    <row r="165" spans="1:9">
      <c r="A165"/>
      <c r="B165"/>
      <c r="C165"/>
      <c r="D165"/>
      <c r="E165"/>
      <c r="F165"/>
      <c r="G165"/>
      <c r="H165"/>
      <c r="I165"/>
    </row>
    <row r="166" spans="1:9">
      <c r="A166"/>
      <c r="B166"/>
      <c r="C166"/>
      <c r="D166"/>
      <c r="E166"/>
      <c r="F166"/>
      <c r="G166"/>
      <c r="H166"/>
      <c r="I166"/>
    </row>
    <row r="167" spans="1:9">
      <c r="A167"/>
      <c r="B167"/>
      <c r="C167"/>
      <c r="D167"/>
      <c r="E167"/>
      <c r="F167"/>
      <c r="G167"/>
      <c r="H167"/>
      <c r="I167"/>
    </row>
    <row r="168" spans="1:9">
      <c r="A168"/>
      <c r="B168"/>
      <c r="C168"/>
      <c r="D168"/>
      <c r="E168"/>
      <c r="F168"/>
      <c r="G168"/>
      <c r="H168"/>
      <c r="I168"/>
    </row>
    <row r="169" spans="1:9">
      <c r="A169"/>
      <c r="B169"/>
      <c r="C169"/>
      <c r="D169"/>
      <c r="E169"/>
      <c r="F169"/>
      <c r="G169"/>
      <c r="H169"/>
      <c r="I169"/>
    </row>
    <row r="170" spans="1:9">
      <c r="A170"/>
      <c r="B170"/>
      <c r="C170"/>
      <c r="D170"/>
      <c r="E170"/>
      <c r="F170"/>
      <c r="G170"/>
      <c r="H170"/>
      <c r="I170"/>
    </row>
    <row r="171" spans="1:9">
      <c r="A171"/>
      <c r="B171"/>
      <c r="C171"/>
      <c r="D171"/>
      <c r="E171"/>
      <c r="F171"/>
      <c r="G171"/>
      <c r="H171"/>
      <c r="I171"/>
    </row>
    <row r="172" spans="1:9">
      <c r="A172"/>
      <c r="B172"/>
      <c r="C172"/>
      <c r="D172"/>
      <c r="E172"/>
      <c r="F172"/>
      <c r="G172"/>
      <c r="H172"/>
      <c r="I172"/>
    </row>
    <row r="173" spans="1:9">
      <c r="A173"/>
      <c r="B173"/>
      <c r="C173"/>
      <c r="D173"/>
      <c r="E173"/>
      <c r="F173"/>
      <c r="G173"/>
      <c r="H173"/>
      <c r="I173"/>
    </row>
    <row r="174" spans="1:9">
      <c r="A174"/>
      <c r="B174"/>
      <c r="C174"/>
      <c r="D174"/>
      <c r="E174"/>
      <c r="F174"/>
      <c r="G174"/>
      <c r="H174"/>
      <c r="I174"/>
    </row>
    <row r="175" spans="1:9">
      <c r="A175"/>
      <c r="B175"/>
      <c r="C175"/>
      <c r="D175"/>
      <c r="E175"/>
      <c r="F175"/>
      <c r="G175"/>
      <c r="H175"/>
      <c r="I175"/>
    </row>
    <row r="176" spans="1:9">
      <c r="A176"/>
      <c r="B176"/>
      <c r="C176"/>
      <c r="D176"/>
      <c r="E176"/>
      <c r="F176"/>
      <c r="G176"/>
      <c r="H176"/>
      <c r="I176"/>
    </row>
    <row r="177" spans="1:9">
      <c r="A177"/>
      <c r="B177"/>
      <c r="C177"/>
      <c r="D177"/>
      <c r="E177"/>
      <c r="F177"/>
      <c r="G177"/>
      <c r="H177"/>
      <c r="I177"/>
    </row>
    <row r="178" spans="1:9">
      <c r="A178"/>
      <c r="B178"/>
      <c r="C178"/>
      <c r="D178"/>
      <c r="E178"/>
      <c r="F178"/>
      <c r="G178"/>
      <c r="H178"/>
      <c r="I178"/>
    </row>
    <row r="179" spans="1:9" ht="50.1" customHeight="1">
      <c r="A179"/>
      <c r="B179"/>
      <c r="C179"/>
      <c r="D179"/>
      <c r="E179"/>
      <c r="F179"/>
      <c r="G179"/>
      <c r="H179"/>
      <c r="I179"/>
    </row>
    <row r="180" spans="1:9" ht="50.1" customHeight="1">
      <c r="A180"/>
      <c r="B180"/>
      <c r="C180"/>
      <c r="D180"/>
      <c r="E180"/>
      <c r="F180"/>
      <c r="G180"/>
      <c r="H180"/>
      <c r="I180"/>
    </row>
    <row r="181" spans="1:9" ht="50.1" customHeight="1">
      <c r="A181"/>
      <c r="B181"/>
      <c r="C181"/>
      <c r="D181"/>
      <c r="E181"/>
      <c r="F181"/>
      <c r="G181"/>
      <c r="H181"/>
      <c r="I181"/>
    </row>
    <row r="182" spans="1:9" ht="50.1" customHeight="1">
      <c r="A182"/>
      <c r="B182"/>
      <c r="C182"/>
      <c r="D182"/>
      <c r="E182"/>
      <c r="F182"/>
      <c r="G182"/>
      <c r="H182"/>
      <c r="I182"/>
    </row>
    <row r="183" spans="1:9" ht="50.1" customHeight="1">
      <c r="A183"/>
      <c r="B183"/>
      <c r="C183"/>
      <c r="D183"/>
      <c r="E183"/>
      <c r="F183"/>
      <c r="G183"/>
      <c r="H183"/>
      <c r="I183"/>
    </row>
    <row r="184" spans="1:9" ht="50.1" customHeight="1">
      <c r="A184"/>
      <c r="B184"/>
      <c r="C184"/>
      <c r="D184"/>
      <c r="E184"/>
      <c r="F184"/>
      <c r="G184"/>
      <c r="H184"/>
      <c r="I184"/>
    </row>
    <row r="185" spans="1:9" ht="50.1" customHeight="1">
      <c r="A185"/>
      <c r="B185"/>
      <c r="C185"/>
      <c r="D185"/>
      <c r="E185"/>
      <c r="F185"/>
      <c r="G185"/>
      <c r="H185"/>
      <c r="I185"/>
    </row>
    <row r="186" spans="1:9" ht="60" customHeight="1">
      <c r="A186"/>
      <c r="B186"/>
      <c r="C186"/>
      <c r="D186"/>
      <c r="E186"/>
      <c r="F186"/>
      <c r="G186"/>
      <c r="H186"/>
      <c r="I186"/>
    </row>
    <row r="187" spans="1:9" ht="60" customHeight="1">
      <c r="A187"/>
      <c r="B187"/>
      <c r="C187"/>
      <c r="D187"/>
      <c r="E187"/>
      <c r="F187"/>
      <c r="G187"/>
      <c r="H187"/>
      <c r="I187"/>
    </row>
    <row r="188" spans="1:9" ht="60" customHeight="1">
      <c r="A188"/>
      <c r="B188"/>
      <c r="C188"/>
      <c r="D188"/>
      <c r="E188"/>
      <c r="F188"/>
      <c r="G188"/>
      <c r="H188"/>
      <c r="I188"/>
    </row>
    <row r="189" spans="1:9" ht="60" customHeight="1">
      <c r="A189"/>
      <c r="B189"/>
      <c r="C189"/>
      <c r="D189"/>
      <c r="E189"/>
      <c r="F189"/>
      <c r="G189"/>
      <c r="H189"/>
      <c r="I189"/>
    </row>
    <row r="190" spans="1:9" ht="60" customHeight="1">
      <c r="A190"/>
      <c r="B190"/>
      <c r="C190"/>
      <c r="D190"/>
      <c r="E190"/>
      <c r="F190"/>
      <c r="G190"/>
      <c r="H190"/>
      <c r="I190"/>
    </row>
    <row r="191" spans="1:9">
      <c r="A191"/>
      <c r="B191"/>
      <c r="C191"/>
      <c r="D191"/>
      <c r="E191"/>
      <c r="F191"/>
      <c r="G191"/>
      <c r="H191"/>
      <c r="I191"/>
    </row>
    <row r="192" spans="1:9">
      <c r="A192"/>
      <c r="B192"/>
      <c r="C192"/>
      <c r="D192"/>
      <c r="E192"/>
      <c r="F192"/>
      <c r="G192"/>
      <c r="H192"/>
      <c r="I192"/>
    </row>
    <row r="193" spans="1:9">
      <c r="A193"/>
      <c r="B193"/>
      <c r="C193"/>
      <c r="D193"/>
      <c r="E193"/>
      <c r="F193"/>
      <c r="G193"/>
      <c r="H193"/>
      <c r="I193"/>
    </row>
    <row r="194" spans="1:9">
      <c r="A194"/>
      <c r="B194"/>
      <c r="C194"/>
      <c r="D194"/>
      <c r="E194"/>
      <c r="F194"/>
      <c r="G194"/>
      <c r="H194"/>
      <c r="I194"/>
    </row>
    <row r="195" spans="1:9">
      <c r="A195"/>
      <c r="B195"/>
      <c r="C195"/>
      <c r="D195"/>
      <c r="E195"/>
      <c r="F195"/>
      <c r="G195"/>
      <c r="H195"/>
      <c r="I195"/>
    </row>
    <row r="196" spans="1:9">
      <c r="A196"/>
      <c r="B196"/>
      <c r="C196"/>
      <c r="D196"/>
      <c r="E196"/>
      <c r="F196"/>
      <c r="G196"/>
      <c r="H196"/>
      <c r="I196"/>
    </row>
    <row r="197" spans="1:9">
      <c r="A197"/>
      <c r="B197"/>
      <c r="C197"/>
      <c r="D197"/>
      <c r="E197"/>
      <c r="F197"/>
      <c r="G197"/>
      <c r="H197"/>
      <c r="I197"/>
    </row>
    <row r="198" spans="1:9">
      <c r="A198"/>
      <c r="B198"/>
      <c r="C198"/>
      <c r="D198"/>
      <c r="E198"/>
      <c r="F198"/>
      <c r="G198"/>
      <c r="H198"/>
      <c r="I198"/>
    </row>
    <row r="199" spans="1:9">
      <c r="A199"/>
      <c r="B199"/>
      <c r="C199"/>
      <c r="D199"/>
      <c r="E199"/>
      <c r="F199"/>
      <c r="G199"/>
      <c r="H199"/>
      <c r="I199"/>
    </row>
    <row r="200" spans="1:9">
      <c r="A200"/>
      <c r="B200"/>
      <c r="C200"/>
      <c r="D200"/>
      <c r="E200"/>
      <c r="F200"/>
      <c r="G200"/>
      <c r="H200"/>
      <c r="I200"/>
    </row>
    <row r="201" spans="1:9">
      <c r="A201"/>
      <c r="B201"/>
      <c r="C201"/>
      <c r="D201"/>
      <c r="E201"/>
      <c r="F201"/>
      <c r="G201"/>
      <c r="H201"/>
      <c r="I201"/>
    </row>
    <row r="202" spans="1:9">
      <c r="A202"/>
      <c r="B202"/>
      <c r="C202"/>
      <c r="D202"/>
      <c r="E202"/>
      <c r="F202"/>
      <c r="G202"/>
      <c r="H202"/>
      <c r="I202"/>
    </row>
    <row r="203" spans="1:9">
      <c r="A203"/>
      <c r="B203"/>
      <c r="C203"/>
      <c r="D203"/>
      <c r="E203"/>
      <c r="F203"/>
      <c r="G203"/>
      <c r="H203"/>
      <c r="I203"/>
    </row>
    <row r="204" spans="1:9">
      <c r="A204"/>
      <c r="B204"/>
      <c r="C204"/>
      <c r="D204"/>
      <c r="E204"/>
      <c r="F204"/>
      <c r="G204"/>
      <c r="H204"/>
      <c r="I204"/>
    </row>
    <row r="205" spans="1:9">
      <c r="A205"/>
      <c r="B205"/>
      <c r="C205"/>
      <c r="D205"/>
      <c r="E205"/>
      <c r="F205"/>
      <c r="G205"/>
      <c r="H205"/>
      <c r="I205"/>
    </row>
    <row r="206" spans="1:9" ht="200.1" customHeight="1">
      <c r="A206"/>
      <c r="B206"/>
      <c r="C206"/>
      <c r="D206"/>
      <c r="E206"/>
      <c r="F206"/>
      <c r="G206"/>
      <c r="H206"/>
      <c r="I206"/>
    </row>
    <row r="207" spans="1:9">
      <c r="A207"/>
      <c r="B207"/>
      <c r="C207"/>
      <c r="D207"/>
      <c r="E207"/>
      <c r="F207"/>
      <c r="G207"/>
      <c r="H207"/>
      <c r="I207"/>
    </row>
    <row r="208" spans="1:9">
      <c r="A208"/>
      <c r="B208"/>
      <c r="C208"/>
      <c r="D208"/>
      <c r="E208"/>
      <c r="F208"/>
      <c r="G208"/>
      <c r="H208"/>
      <c r="I208"/>
    </row>
    <row r="209" spans="1:9">
      <c r="A209"/>
      <c r="B209"/>
      <c r="C209"/>
      <c r="D209"/>
      <c r="E209"/>
      <c r="F209"/>
      <c r="G209"/>
      <c r="H209"/>
      <c r="I209"/>
    </row>
    <row r="210" spans="1:9">
      <c r="A210"/>
      <c r="B210"/>
      <c r="C210"/>
      <c r="D210"/>
      <c r="E210"/>
      <c r="F210"/>
      <c r="G210"/>
      <c r="H210"/>
      <c r="I210"/>
    </row>
    <row r="211" spans="1:9">
      <c r="A211"/>
      <c r="B211"/>
      <c r="C211"/>
      <c r="D211"/>
      <c r="E211"/>
      <c r="F211"/>
      <c r="G211"/>
      <c r="H211"/>
      <c r="I211"/>
    </row>
    <row r="212" spans="1:9">
      <c r="A212"/>
      <c r="B212"/>
      <c r="C212"/>
      <c r="D212"/>
      <c r="E212"/>
      <c r="F212"/>
      <c r="G212"/>
      <c r="H212"/>
      <c r="I212"/>
    </row>
    <row r="213" spans="1:9">
      <c r="A213"/>
      <c r="B213"/>
      <c r="C213"/>
      <c r="D213"/>
      <c r="E213"/>
      <c r="F213"/>
      <c r="G213"/>
      <c r="H213"/>
      <c r="I213"/>
    </row>
    <row r="214" spans="1:9">
      <c r="A214"/>
      <c r="B214"/>
      <c r="C214"/>
      <c r="D214"/>
      <c r="E214"/>
      <c r="F214"/>
      <c r="G214"/>
      <c r="H214"/>
      <c r="I214"/>
    </row>
    <row r="215" spans="1:9">
      <c r="A215"/>
      <c r="B215"/>
      <c r="C215"/>
      <c r="D215"/>
      <c r="E215"/>
      <c r="F215"/>
      <c r="G215"/>
      <c r="H215"/>
      <c r="I215"/>
    </row>
    <row r="216" spans="1:9">
      <c r="A216"/>
      <c r="B216"/>
      <c r="C216"/>
      <c r="D216"/>
      <c r="E216"/>
      <c r="F216"/>
      <c r="G216"/>
      <c r="H216"/>
      <c r="I216"/>
    </row>
    <row r="217" spans="1:9">
      <c r="A217"/>
      <c r="B217"/>
      <c r="C217"/>
      <c r="D217"/>
      <c r="E217"/>
      <c r="F217"/>
      <c r="G217"/>
      <c r="H217"/>
      <c r="I217"/>
    </row>
    <row r="218" spans="1:9">
      <c r="A218"/>
      <c r="B218"/>
      <c r="C218"/>
      <c r="D218"/>
      <c r="E218"/>
      <c r="F218"/>
      <c r="G218"/>
      <c r="H218"/>
      <c r="I218"/>
    </row>
    <row r="219" spans="1:9">
      <c r="A219"/>
      <c r="B219"/>
      <c r="C219"/>
      <c r="D219"/>
      <c r="E219"/>
      <c r="F219"/>
      <c r="G219"/>
      <c r="H219"/>
      <c r="I219"/>
    </row>
    <row r="220" spans="1:9">
      <c r="A220"/>
      <c r="B220"/>
      <c r="C220"/>
      <c r="D220"/>
      <c r="E220"/>
      <c r="F220"/>
      <c r="G220"/>
      <c r="H220"/>
      <c r="I220"/>
    </row>
    <row r="221" spans="1:9">
      <c r="A221"/>
      <c r="B221"/>
      <c r="C221"/>
      <c r="D221"/>
      <c r="E221"/>
      <c r="F221"/>
      <c r="G221"/>
      <c r="H221"/>
      <c r="I221"/>
    </row>
    <row r="222" spans="1:9">
      <c r="A222"/>
      <c r="B222"/>
      <c r="C222"/>
      <c r="D222"/>
      <c r="E222"/>
      <c r="F222"/>
      <c r="G222"/>
      <c r="H222"/>
      <c r="I222"/>
    </row>
    <row r="223" spans="1:9">
      <c r="A223"/>
      <c r="B223"/>
      <c r="C223"/>
      <c r="D223"/>
      <c r="E223"/>
      <c r="F223"/>
      <c r="G223"/>
      <c r="H223"/>
      <c r="I223"/>
    </row>
    <row r="224" spans="1:9">
      <c r="A224"/>
      <c r="B224"/>
      <c r="C224"/>
      <c r="D224"/>
      <c r="E224"/>
      <c r="F224"/>
      <c r="G224"/>
      <c r="H224"/>
      <c r="I224"/>
    </row>
    <row r="225" spans="1:9">
      <c r="A225"/>
      <c r="B225"/>
      <c r="C225"/>
      <c r="D225"/>
      <c r="E225"/>
      <c r="F225"/>
      <c r="G225"/>
      <c r="H225"/>
      <c r="I225"/>
    </row>
    <row r="226" spans="1:9">
      <c r="A226"/>
      <c r="B226"/>
      <c r="C226"/>
      <c r="D226"/>
      <c r="E226"/>
      <c r="F226"/>
      <c r="G226"/>
      <c r="H226"/>
      <c r="I226"/>
    </row>
    <row r="227" spans="1:9">
      <c r="A227"/>
      <c r="B227"/>
      <c r="C227"/>
      <c r="D227"/>
      <c r="E227"/>
      <c r="F227"/>
      <c r="G227"/>
      <c r="H227"/>
      <c r="I227"/>
    </row>
    <row r="228" spans="1:9">
      <c r="A228"/>
      <c r="B228"/>
      <c r="C228"/>
      <c r="D228"/>
      <c r="E228"/>
      <c r="F228"/>
      <c r="G228"/>
      <c r="H228"/>
      <c r="I228"/>
    </row>
    <row r="229" spans="1:9">
      <c r="A229"/>
      <c r="B229"/>
      <c r="C229"/>
      <c r="D229"/>
      <c r="E229"/>
      <c r="F229"/>
      <c r="G229"/>
      <c r="H229"/>
      <c r="I229"/>
    </row>
    <row r="230" spans="1:9">
      <c r="A230"/>
      <c r="B230"/>
      <c r="C230"/>
      <c r="D230"/>
      <c r="E230"/>
      <c r="F230"/>
      <c r="G230"/>
      <c r="H230"/>
      <c r="I230"/>
    </row>
    <row r="231" spans="1:9">
      <c r="A231"/>
      <c r="B231"/>
      <c r="C231"/>
      <c r="D231"/>
      <c r="E231"/>
      <c r="F231"/>
      <c r="G231"/>
      <c r="H231"/>
      <c r="I231"/>
    </row>
    <row r="232" spans="1:9">
      <c r="A232"/>
      <c r="B232"/>
      <c r="C232"/>
      <c r="D232"/>
      <c r="E232"/>
      <c r="F232"/>
      <c r="G232"/>
      <c r="H232"/>
      <c r="I232"/>
    </row>
    <row r="233" spans="1:9">
      <c r="A233"/>
      <c r="B233"/>
      <c r="C233"/>
      <c r="D233"/>
      <c r="E233"/>
      <c r="F233"/>
      <c r="G233"/>
      <c r="H233"/>
      <c r="I233"/>
    </row>
    <row r="234" spans="1:9">
      <c r="A234"/>
      <c r="B234"/>
      <c r="C234"/>
      <c r="D234"/>
      <c r="E234"/>
      <c r="F234"/>
      <c r="G234"/>
      <c r="H234"/>
      <c r="I234"/>
    </row>
    <row r="235" spans="1:9">
      <c r="A235"/>
      <c r="B235"/>
      <c r="C235"/>
      <c r="D235"/>
      <c r="E235"/>
      <c r="F235"/>
      <c r="G235"/>
      <c r="H235"/>
      <c r="I235"/>
    </row>
    <row r="236" spans="1:9">
      <c r="A236"/>
      <c r="B236"/>
      <c r="C236"/>
      <c r="D236"/>
      <c r="E236"/>
      <c r="F236"/>
      <c r="G236"/>
      <c r="H236"/>
      <c r="I236"/>
    </row>
    <row r="237" spans="1:9">
      <c r="A237"/>
      <c r="B237"/>
      <c r="C237"/>
      <c r="D237"/>
      <c r="E237"/>
      <c r="F237"/>
      <c r="G237"/>
      <c r="H237"/>
      <c r="I237"/>
    </row>
    <row r="238" spans="1:9">
      <c r="A238"/>
      <c r="B238"/>
      <c r="C238"/>
      <c r="D238"/>
      <c r="E238"/>
      <c r="F238"/>
      <c r="G238"/>
      <c r="H238"/>
      <c r="I238"/>
    </row>
    <row r="239" spans="1:9">
      <c r="A239"/>
      <c r="B239"/>
      <c r="C239"/>
      <c r="D239"/>
      <c r="E239"/>
      <c r="F239"/>
      <c r="G239"/>
      <c r="H239"/>
      <c r="I239"/>
    </row>
    <row r="240" spans="1:9">
      <c r="A240"/>
      <c r="B240"/>
      <c r="C240"/>
      <c r="D240"/>
      <c r="E240"/>
      <c r="F240"/>
      <c r="G240"/>
      <c r="H240"/>
      <c r="I240"/>
    </row>
    <row r="241" spans="1:9">
      <c r="A241"/>
      <c r="B241"/>
      <c r="C241"/>
      <c r="D241"/>
      <c r="E241"/>
      <c r="F241"/>
      <c r="G241"/>
      <c r="H241"/>
      <c r="I241"/>
    </row>
    <row r="242" spans="1:9">
      <c r="A242"/>
      <c r="B242"/>
      <c r="C242"/>
      <c r="D242"/>
      <c r="E242"/>
      <c r="F242"/>
      <c r="G242"/>
      <c r="H242"/>
      <c r="I242"/>
    </row>
    <row r="243" spans="1:9">
      <c r="A243"/>
      <c r="B243"/>
      <c r="C243"/>
      <c r="D243"/>
      <c r="E243"/>
      <c r="F243"/>
      <c r="G243"/>
      <c r="H243"/>
      <c r="I243"/>
    </row>
    <row r="244" spans="1:9">
      <c r="A244"/>
      <c r="B244"/>
      <c r="C244"/>
      <c r="D244"/>
      <c r="E244"/>
      <c r="F244"/>
      <c r="G244"/>
      <c r="H244"/>
      <c r="I244"/>
    </row>
    <row r="245" spans="1:9">
      <c r="A245"/>
      <c r="B245"/>
      <c r="C245"/>
      <c r="D245"/>
      <c r="E245"/>
      <c r="F245"/>
      <c r="G245"/>
      <c r="H245"/>
      <c r="I245"/>
    </row>
    <row r="246" spans="1:9">
      <c r="A246"/>
      <c r="B246"/>
      <c r="C246"/>
      <c r="D246"/>
      <c r="E246"/>
      <c r="F246"/>
      <c r="G246"/>
      <c r="H246"/>
      <c r="I246"/>
    </row>
    <row r="247" spans="1:9">
      <c r="A247"/>
      <c r="B247"/>
      <c r="C247"/>
      <c r="D247"/>
      <c r="E247"/>
      <c r="F247"/>
      <c r="G247"/>
      <c r="H247"/>
      <c r="I247"/>
    </row>
    <row r="248" spans="1:9">
      <c r="A248"/>
      <c r="B248"/>
      <c r="C248"/>
      <c r="D248"/>
      <c r="E248"/>
      <c r="F248"/>
      <c r="G248"/>
      <c r="H248"/>
      <c r="I248"/>
    </row>
    <row r="249" spans="1:9">
      <c r="A249"/>
      <c r="B249"/>
      <c r="C249"/>
      <c r="D249"/>
      <c r="E249"/>
      <c r="F249"/>
      <c r="G249"/>
      <c r="H249"/>
      <c r="I249"/>
    </row>
    <row r="250" spans="1:9">
      <c r="A250"/>
      <c r="B250"/>
      <c r="C250"/>
      <c r="D250"/>
      <c r="E250"/>
      <c r="F250"/>
      <c r="G250"/>
    </row>
    <row r="251" spans="1:9">
      <c r="A251"/>
      <c r="B251"/>
      <c r="C251"/>
      <c r="D251"/>
      <c r="E251"/>
      <c r="F251"/>
      <c r="G251"/>
    </row>
    <row r="252" spans="1:9">
      <c r="A252"/>
      <c r="B252"/>
      <c r="C252"/>
      <c r="D252"/>
      <c r="E252"/>
      <c r="F252"/>
      <c r="G252"/>
    </row>
    <row r="253" spans="1:9">
      <c r="A253"/>
      <c r="B253"/>
      <c r="C253"/>
      <c r="D253"/>
      <c r="E253"/>
      <c r="F253"/>
      <c r="G253"/>
    </row>
    <row r="254" spans="1:9">
      <c r="A254"/>
      <c r="B254"/>
      <c r="C254"/>
      <c r="D254"/>
      <c r="E254"/>
      <c r="F254"/>
      <c r="G254"/>
    </row>
    <row r="255" spans="1:9">
      <c r="A255"/>
      <c r="B255"/>
      <c r="C255"/>
      <c r="D255"/>
      <c r="E255"/>
      <c r="F255"/>
      <c r="G255"/>
    </row>
    <row r="256" spans="1:9">
      <c r="A256"/>
      <c r="B256"/>
      <c r="C256"/>
      <c r="D256"/>
      <c r="E256"/>
      <c r="F256"/>
      <c r="G256"/>
    </row>
    <row r="257" spans="1:7">
      <c r="A257"/>
      <c r="B257"/>
      <c r="C257"/>
      <c r="D257"/>
      <c r="E257"/>
      <c r="F257"/>
      <c r="G257"/>
    </row>
    <row r="258" spans="1:7">
      <c r="A258"/>
      <c r="B258"/>
      <c r="C258"/>
      <c r="D258"/>
      <c r="E258"/>
      <c r="F258"/>
      <c r="G258"/>
    </row>
  </sheetData>
  <mergeCells count="87">
    <mergeCell ref="F123:F138"/>
    <mergeCell ref="I64:I78"/>
    <mergeCell ref="C88:C89"/>
    <mergeCell ref="E88:E89"/>
    <mergeCell ref="F64:F71"/>
    <mergeCell ref="G64:G78"/>
    <mergeCell ref="H64:H78"/>
    <mergeCell ref="F79:F89"/>
    <mergeCell ref="G79:G89"/>
    <mergeCell ref="H79:H89"/>
    <mergeCell ref="I79:I89"/>
    <mergeCell ref="E82:E85"/>
    <mergeCell ref="D80:D89"/>
    <mergeCell ref="F72:F78"/>
    <mergeCell ref="F102:F106"/>
    <mergeCell ref="H90:H106"/>
    <mergeCell ref="F52:F55"/>
    <mergeCell ref="G52:G63"/>
    <mergeCell ref="H52:H63"/>
    <mergeCell ref="I52:I63"/>
    <mergeCell ref="B56:B60"/>
    <mergeCell ref="F56:F60"/>
    <mergeCell ref="E59:E60"/>
    <mergeCell ref="B61:B63"/>
    <mergeCell ref="E61:E63"/>
    <mergeCell ref="F61:F63"/>
    <mergeCell ref="A52:A63"/>
    <mergeCell ref="B52:B55"/>
    <mergeCell ref="A64:A78"/>
    <mergeCell ref="B64:B71"/>
    <mergeCell ref="A79:A89"/>
    <mergeCell ref="B79:B89"/>
    <mergeCell ref="B72:B78"/>
    <mergeCell ref="B17:B22"/>
    <mergeCell ref="B23:B28"/>
    <mergeCell ref="B29:B34"/>
    <mergeCell ref="I14:I51"/>
    <mergeCell ref="F14:F16"/>
    <mergeCell ref="F17:F22"/>
    <mergeCell ref="F23:F28"/>
    <mergeCell ref="F29:F34"/>
    <mergeCell ref="F35:F43"/>
    <mergeCell ref="G14:G51"/>
    <mergeCell ref="H14:H51"/>
    <mergeCell ref="F44:F51"/>
    <mergeCell ref="B90:B93"/>
    <mergeCell ref="B94:B101"/>
    <mergeCell ref="B102:B106"/>
    <mergeCell ref="A2:I2"/>
    <mergeCell ref="A4:A13"/>
    <mergeCell ref="B4:B13"/>
    <mergeCell ref="F4:F13"/>
    <mergeCell ref="G4:G13"/>
    <mergeCell ref="H4:H13"/>
    <mergeCell ref="I4:I13"/>
    <mergeCell ref="B35:B43"/>
    <mergeCell ref="B44:B47"/>
    <mergeCell ref="B48:B51"/>
    <mergeCell ref="A14:A51"/>
    <mergeCell ref="B14:B16"/>
    <mergeCell ref="G90:G106"/>
    <mergeCell ref="A123:A138"/>
    <mergeCell ref="B107:B118"/>
    <mergeCell ref="F107:F118"/>
    <mergeCell ref="B119:B122"/>
    <mergeCell ref="E119:E120"/>
    <mergeCell ref="F119:F122"/>
    <mergeCell ref="B131:B134"/>
    <mergeCell ref="D131:D134"/>
    <mergeCell ref="A90:A122"/>
    <mergeCell ref="B123:B130"/>
    <mergeCell ref="D123:D130"/>
    <mergeCell ref="B135:B138"/>
    <mergeCell ref="D135:D138"/>
    <mergeCell ref="F90:F93"/>
    <mergeCell ref="F94:F101"/>
    <mergeCell ref="E96:E98"/>
    <mergeCell ref="G123:G138"/>
    <mergeCell ref="H123:H138"/>
    <mergeCell ref="I123:I138"/>
    <mergeCell ref="I90:I106"/>
    <mergeCell ref="G107:G118"/>
    <mergeCell ref="H107:H118"/>
    <mergeCell ref="I107:I118"/>
    <mergeCell ref="G119:G122"/>
    <mergeCell ref="H119:H122"/>
    <mergeCell ref="I119:I122"/>
  </mergeCells>
  <pageMargins left="0" right="0" top="0.13888888888888901" bottom="0.13888888888888901" header="0" footer="0"/>
  <pageSetup paperSize="9" scale="10" firstPageNumber="0" fitToHeight="0" pageOrder="overThenDown" orientation="landscape" verticalDpi="300" r:id="rId1"/>
  <headerFooter>
    <oddHeader>&amp;C&amp;10&amp;A</oddHeader>
    <oddFooter>&amp;C&amp;10Page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MM251"/>
  <sheetViews>
    <sheetView zoomScale="60" zoomScaleNormal="60" workbookViewId="0">
      <selection activeCell="G9" sqref="G9:G19"/>
    </sheetView>
  </sheetViews>
  <sheetFormatPr defaultRowHeight="15.75"/>
  <cols>
    <col min="1" max="1" width="20.625" style="1" customWidth="1"/>
    <col min="2" max="2" width="75.625" style="1" customWidth="1"/>
    <col min="3" max="3" width="25.625" style="2" customWidth="1"/>
    <col min="4" max="4" width="75.625" style="2" customWidth="1"/>
    <col min="5" max="5" width="50.625" style="2" customWidth="1"/>
    <col min="6" max="8" width="25.625" style="2" customWidth="1"/>
    <col min="9" max="9" width="20.75" style="2" customWidth="1"/>
    <col min="10" max="1025" width="20.75" style="5" customWidth="1"/>
    <col min="1026" max="1027" width="8.875" style="6" customWidth="1"/>
  </cols>
  <sheetData>
    <row r="1" spans="1:9" ht="50.1" customHeight="1">
      <c r="A1" s="202" t="s">
        <v>1082</v>
      </c>
      <c r="B1" s="202"/>
      <c r="C1" s="202"/>
      <c r="D1" s="202"/>
      <c r="E1" s="202"/>
      <c r="F1" s="202"/>
      <c r="G1" s="202"/>
      <c r="H1" s="202"/>
      <c r="I1" s="56"/>
    </row>
    <row r="2" spans="1:9" ht="31.5">
      <c r="A2" s="79" t="s">
        <v>0</v>
      </c>
      <c r="B2" s="80" t="s">
        <v>1</v>
      </c>
      <c r="C2" s="80" t="s">
        <v>2</v>
      </c>
      <c r="D2" s="80" t="s">
        <v>3</v>
      </c>
      <c r="E2" s="80" t="s">
        <v>755</v>
      </c>
      <c r="F2" s="81" t="s">
        <v>1083</v>
      </c>
      <c r="G2" s="81" t="s">
        <v>767</v>
      </c>
      <c r="H2" s="81" t="s">
        <v>769</v>
      </c>
      <c r="I2" s="56"/>
    </row>
    <row r="3" spans="1:9">
      <c r="A3" s="195" t="s">
        <v>309</v>
      </c>
      <c r="B3" s="82" t="s">
        <v>310</v>
      </c>
      <c r="C3" s="82" t="s">
        <v>254</v>
      </c>
      <c r="D3" s="195" t="s">
        <v>312</v>
      </c>
      <c r="E3" s="197" t="s">
        <v>1084</v>
      </c>
      <c r="F3" s="195" t="s">
        <v>497</v>
      </c>
      <c r="G3" s="195" t="s">
        <v>447</v>
      </c>
      <c r="H3" s="195" t="s">
        <v>1085</v>
      </c>
      <c r="I3" s="56"/>
    </row>
    <row r="4" spans="1:9" ht="63">
      <c r="A4" s="195"/>
      <c r="B4" s="82" t="s">
        <v>311</v>
      </c>
      <c r="C4" s="82" t="s">
        <v>254</v>
      </c>
      <c r="D4" s="195"/>
      <c r="E4" s="197"/>
      <c r="F4" s="195"/>
      <c r="G4" s="195"/>
      <c r="H4" s="195"/>
      <c r="I4" s="56"/>
    </row>
    <row r="5" spans="1:9">
      <c r="A5" s="195"/>
      <c r="B5" s="82" t="s">
        <v>313</v>
      </c>
      <c r="C5" s="82" t="s">
        <v>254</v>
      </c>
      <c r="D5" s="195"/>
      <c r="E5" s="197"/>
      <c r="F5" s="195"/>
      <c r="G5" s="195"/>
      <c r="H5" s="195"/>
      <c r="I5" s="56"/>
    </row>
    <row r="6" spans="1:9">
      <c r="A6" s="195"/>
      <c r="B6" s="82" t="s">
        <v>314</v>
      </c>
      <c r="C6" s="82" t="s">
        <v>254</v>
      </c>
      <c r="D6" s="195"/>
      <c r="E6" s="197"/>
      <c r="F6" s="195"/>
      <c r="G6" s="195"/>
      <c r="H6" s="195"/>
      <c r="I6" s="56"/>
    </row>
    <row r="7" spans="1:9" ht="31.5">
      <c r="A7" s="195"/>
      <c r="B7" s="82" t="s">
        <v>315</v>
      </c>
      <c r="C7" s="82" t="s">
        <v>254</v>
      </c>
      <c r="D7" s="195"/>
      <c r="E7" s="197"/>
      <c r="F7" s="195"/>
      <c r="G7" s="195"/>
      <c r="H7" s="195"/>
      <c r="I7" s="56"/>
    </row>
    <row r="8" spans="1:9">
      <c r="A8" s="195"/>
      <c r="B8" s="82" t="s">
        <v>316</v>
      </c>
      <c r="C8" s="82" t="s">
        <v>317</v>
      </c>
      <c r="D8" s="195"/>
      <c r="E8" s="197"/>
      <c r="F8" s="195"/>
      <c r="G8" s="195"/>
      <c r="H8" s="195"/>
      <c r="I8" s="56"/>
    </row>
    <row r="9" spans="1:9" ht="31.5">
      <c r="A9" s="193" t="s">
        <v>318</v>
      </c>
      <c r="B9" s="82" t="s">
        <v>319</v>
      </c>
      <c r="C9" s="82" t="s">
        <v>320</v>
      </c>
      <c r="D9" s="196" t="s">
        <v>312</v>
      </c>
      <c r="E9" s="196" t="s">
        <v>757</v>
      </c>
      <c r="F9" s="196" t="s">
        <v>1086</v>
      </c>
      <c r="G9" s="196" t="s">
        <v>768</v>
      </c>
      <c r="H9" s="196" t="s">
        <v>1087</v>
      </c>
      <c r="I9"/>
    </row>
    <row r="10" spans="1:9" ht="150" customHeight="1">
      <c r="A10" s="193"/>
      <c r="B10" s="82" t="s">
        <v>321</v>
      </c>
      <c r="C10" s="82" t="s">
        <v>320</v>
      </c>
      <c r="D10" s="193"/>
      <c r="E10" s="193"/>
      <c r="F10" s="193"/>
      <c r="G10" s="193"/>
      <c r="H10" s="193"/>
      <c r="I10"/>
    </row>
    <row r="11" spans="1:9" ht="31.5">
      <c r="A11" s="193"/>
      <c r="B11" s="82" t="s">
        <v>322</v>
      </c>
      <c r="C11" s="82" t="s">
        <v>320</v>
      </c>
      <c r="D11" s="193"/>
      <c r="E11" s="193" t="s">
        <v>1088</v>
      </c>
      <c r="F11" s="193" t="s">
        <v>1089</v>
      </c>
      <c r="G11" s="193"/>
      <c r="H11" s="193" t="s">
        <v>1091</v>
      </c>
      <c r="I11"/>
    </row>
    <row r="12" spans="1:9">
      <c r="A12" s="193"/>
      <c r="B12" s="82" t="s">
        <v>323</v>
      </c>
      <c r="C12" s="82" t="s">
        <v>171</v>
      </c>
      <c r="D12" s="193"/>
      <c r="E12" s="193"/>
      <c r="F12" s="193"/>
      <c r="G12" s="193"/>
      <c r="H12" s="193"/>
      <c r="I12"/>
    </row>
    <row r="13" spans="1:9">
      <c r="A13" s="193"/>
      <c r="B13" s="82" t="s">
        <v>324</v>
      </c>
      <c r="C13" s="82" t="s">
        <v>254</v>
      </c>
      <c r="D13" s="193"/>
      <c r="E13" s="193"/>
      <c r="F13" s="193"/>
      <c r="G13" s="193"/>
      <c r="H13" s="193"/>
      <c r="I13"/>
    </row>
    <row r="14" spans="1:9" ht="204.75">
      <c r="A14" s="193"/>
      <c r="B14" s="82" t="s">
        <v>325</v>
      </c>
      <c r="C14" s="82" t="s">
        <v>254</v>
      </c>
      <c r="D14" s="193"/>
      <c r="E14" s="193" t="s">
        <v>1092</v>
      </c>
      <c r="F14" s="193" t="s">
        <v>735</v>
      </c>
      <c r="G14" s="193"/>
      <c r="H14" s="193" t="s">
        <v>1093</v>
      </c>
      <c r="I14"/>
    </row>
    <row r="15" spans="1:9">
      <c r="A15" s="193"/>
      <c r="B15" s="82" t="s">
        <v>326</v>
      </c>
      <c r="C15" s="82" t="s">
        <v>254</v>
      </c>
      <c r="D15" s="193"/>
      <c r="E15" s="193"/>
      <c r="F15" s="193"/>
      <c r="G15" s="193"/>
      <c r="H15" s="193"/>
      <c r="I15"/>
    </row>
    <row r="16" spans="1:9">
      <c r="A16" s="193"/>
      <c r="B16" s="82" t="s">
        <v>327</v>
      </c>
      <c r="C16" s="82" t="s">
        <v>254</v>
      </c>
      <c r="D16" s="193"/>
      <c r="E16" s="193"/>
      <c r="F16" s="193"/>
      <c r="G16" s="193"/>
      <c r="H16" s="193"/>
      <c r="I16"/>
    </row>
    <row r="17" spans="1:9" ht="31.5">
      <c r="A17" s="193"/>
      <c r="B17" s="82" t="s">
        <v>328</v>
      </c>
      <c r="C17" s="82" t="s">
        <v>254</v>
      </c>
      <c r="D17" s="193"/>
      <c r="E17" s="193"/>
      <c r="F17" s="193"/>
      <c r="G17" s="193"/>
      <c r="H17" s="193"/>
      <c r="I17"/>
    </row>
    <row r="18" spans="1:9" ht="31.5">
      <c r="A18" s="193"/>
      <c r="B18" s="82" t="s">
        <v>329</v>
      </c>
      <c r="C18" s="82" t="s">
        <v>254</v>
      </c>
      <c r="D18" s="193"/>
      <c r="E18" s="193"/>
      <c r="F18" s="193"/>
      <c r="G18" s="193"/>
      <c r="H18" s="193"/>
      <c r="I18"/>
    </row>
    <row r="19" spans="1:9">
      <c r="A19" s="193"/>
      <c r="B19" s="82" t="s">
        <v>330</v>
      </c>
      <c r="C19" s="82" t="s">
        <v>317</v>
      </c>
      <c r="D19" s="194"/>
      <c r="E19" s="194"/>
      <c r="F19" s="194"/>
      <c r="G19" s="194"/>
      <c r="H19" s="194"/>
      <c r="I19"/>
    </row>
    <row r="20" spans="1:9" ht="110.25">
      <c r="A20" s="194"/>
      <c r="B20" s="82" t="s">
        <v>1094</v>
      </c>
      <c r="C20" s="82" t="s">
        <v>112</v>
      </c>
      <c r="D20" s="82" t="s">
        <v>1095</v>
      </c>
      <c r="E20" s="83" t="s">
        <v>1096</v>
      </c>
      <c r="F20" s="86" t="s">
        <v>497</v>
      </c>
      <c r="G20" s="86" t="s">
        <v>972</v>
      </c>
      <c r="H20" s="84" t="s">
        <v>1145</v>
      </c>
      <c r="I20"/>
    </row>
    <row r="21" spans="1:9" ht="31.5">
      <c r="A21" s="196" t="s">
        <v>1097</v>
      </c>
      <c r="B21" s="82" t="s">
        <v>331</v>
      </c>
      <c r="C21" s="82" t="s">
        <v>5</v>
      </c>
      <c r="D21" s="82" t="s">
        <v>332</v>
      </c>
      <c r="E21" s="197" t="s">
        <v>1098</v>
      </c>
      <c r="F21" s="203" t="s">
        <v>1099</v>
      </c>
      <c r="G21" s="195" t="s">
        <v>972</v>
      </c>
      <c r="H21" s="203" t="s">
        <v>1100</v>
      </c>
      <c r="I21"/>
    </row>
    <row r="22" spans="1:9" ht="47.25">
      <c r="A22" s="193"/>
      <c r="B22" s="82" t="s">
        <v>333</v>
      </c>
      <c r="C22" s="82" t="s">
        <v>434</v>
      </c>
      <c r="D22" s="82" t="s">
        <v>334</v>
      </c>
      <c r="E22" s="197"/>
      <c r="F22" s="203"/>
      <c r="G22" s="195"/>
      <c r="H22" s="203"/>
      <c r="I22"/>
    </row>
    <row r="23" spans="1:9" ht="47.25">
      <c r="A23" s="193"/>
      <c r="B23" s="82" t="s">
        <v>335</v>
      </c>
      <c r="C23" s="82" t="s">
        <v>434</v>
      </c>
      <c r="D23" s="82" t="s">
        <v>336</v>
      </c>
      <c r="E23" s="197"/>
      <c r="F23" s="203"/>
      <c r="G23" s="195"/>
      <c r="H23" s="203"/>
      <c r="I23"/>
    </row>
    <row r="24" spans="1:9" ht="31.5">
      <c r="A24" s="193"/>
      <c r="B24" s="82" t="s">
        <v>337</v>
      </c>
      <c r="C24" s="82" t="s">
        <v>1101</v>
      </c>
      <c r="D24" s="82" t="s">
        <v>338</v>
      </c>
      <c r="E24" s="197"/>
      <c r="F24" s="203"/>
      <c r="G24" s="195"/>
      <c r="H24" s="203"/>
      <c r="I24"/>
    </row>
    <row r="25" spans="1:9">
      <c r="A25" s="193"/>
      <c r="B25" s="82" t="s">
        <v>339</v>
      </c>
      <c r="C25" s="82" t="s">
        <v>340</v>
      </c>
      <c r="D25" s="82"/>
      <c r="E25" s="197"/>
      <c r="F25" s="203"/>
      <c r="G25" s="195"/>
      <c r="H25" s="203"/>
      <c r="I25"/>
    </row>
    <row r="26" spans="1:9" ht="31.5">
      <c r="A26" s="193"/>
      <c r="B26" s="82" t="s">
        <v>341</v>
      </c>
      <c r="C26" s="82" t="s">
        <v>1101</v>
      </c>
      <c r="D26" s="85" t="s">
        <v>917</v>
      </c>
      <c r="E26" s="197"/>
      <c r="F26" s="203"/>
      <c r="G26" s="195"/>
      <c r="H26" s="203"/>
      <c r="I26"/>
    </row>
    <row r="27" spans="1:9">
      <c r="A27" s="194"/>
      <c r="B27" s="82" t="s">
        <v>342</v>
      </c>
      <c r="C27" s="82" t="s">
        <v>434</v>
      </c>
      <c r="D27" s="85"/>
      <c r="E27" s="197"/>
      <c r="F27" s="203"/>
      <c r="G27" s="195"/>
      <c r="H27" s="203"/>
      <c r="I27"/>
    </row>
    <row r="28" spans="1:9">
      <c r="A28" s="196" t="s">
        <v>343</v>
      </c>
      <c r="B28" s="82" t="s">
        <v>344</v>
      </c>
      <c r="C28" s="82" t="s">
        <v>180</v>
      </c>
      <c r="D28" s="82"/>
      <c r="E28" s="197" t="s">
        <v>1102</v>
      </c>
      <c r="F28" s="195" t="s">
        <v>1099</v>
      </c>
      <c r="G28" s="195" t="s">
        <v>447</v>
      </c>
      <c r="H28" s="195" t="s">
        <v>812</v>
      </c>
      <c r="I28"/>
    </row>
    <row r="29" spans="1:9" ht="114" customHeight="1">
      <c r="A29" s="193"/>
      <c r="B29" s="82" t="s">
        <v>345</v>
      </c>
      <c r="C29" s="82" t="s">
        <v>346</v>
      </c>
      <c r="D29" s="82" t="s">
        <v>15</v>
      </c>
      <c r="E29" s="197"/>
      <c r="F29" s="195"/>
      <c r="G29" s="195"/>
      <c r="H29" s="195"/>
      <c r="I29"/>
    </row>
    <row r="30" spans="1:9" ht="47.25">
      <c r="A30" s="193"/>
      <c r="B30" s="82" t="s">
        <v>347</v>
      </c>
      <c r="C30" s="82" t="s">
        <v>348</v>
      </c>
      <c r="D30" s="82" t="s">
        <v>349</v>
      </c>
      <c r="E30" s="197"/>
      <c r="F30" s="195"/>
      <c r="G30" s="195"/>
      <c r="H30" s="195"/>
      <c r="I30"/>
    </row>
    <row r="31" spans="1:9">
      <c r="A31" s="193"/>
      <c r="B31" s="82" t="s">
        <v>350</v>
      </c>
      <c r="C31" s="82" t="s">
        <v>346</v>
      </c>
      <c r="D31" s="82" t="s">
        <v>10</v>
      </c>
      <c r="E31" s="197"/>
      <c r="F31" s="195"/>
      <c r="G31" s="195"/>
      <c r="H31" s="195"/>
      <c r="I31"/>
    </row>
    <row r="32" spans="1:9" ht="31.5">
      <c r="A32" s="193"/>
      <c r="B32" s="82" t="s">
        <v>351</v>
      </c>
      <c r="C32" s="82" t="s">
        <v>346</v>
      </c>
      <c r="D32" s="82" t="s">
        <v>10</v>
      </c>
      <c r="E32" s="197"/>
      <c r="F32" s="195"/>
      <c r="G32" s="195"/>
      <c r="H32" s="195"/>
      <c r="I32"/>
    </row>
    <row r="33" spans="1:9" ht="31.5">
      <c r="A33" s="193"/>
      <c r="B33" s="82" t="s">
        <v>352</v>
      </c>
      <c r="C33" s="82" t="s">
        <v>353</v>
      </c>
      <c r="D33" s="197" t="s">
        <v>1103</v>
      </c>
      <c r="E33" s="197"/>
      <c r="F33" s="195"/>
      <c r="G33" s="195"/>
      <c r="H33" s="195"/>
      <c r="I33"/>
    </row>
    <row r="34" spans="1:9">
      <c r="A34" s="193"/>
      <c r="B34" s="82" t="s">
        <v>354</v>
      </c>
      <c r="C34" s="82" t="s">
        <v>346</v>
      </c>
      <c r="D34" s="197"/>
      <c r="E34" s="197"/>
      <c r="F34" s="195"/>
      <c r="G34" s="195"/>
      <c r="H34" s="195"/>
      <c r="I34"/>
    </row>
    <row r="35" spans="1:9" ht="31.5">
      <c r="A35" s="193"/>
      <c r="B35" s="82" t="s">
        <v>355</v>
      </c>
      <c r="C35" s="82" t="s">
        <v>346</v>
      </c>
      <c r="D35" s="197"/>
      <c r="E35" s="197"/>
      <c r="F35" s="195"/>
      <c r="G35" s="195"/>
      <c r="H35" s="195"/>
      <c r="I35"/>
    </row>
    <row r="36" spans="1:9" ht="31.5">
      <c r="A36" s="193"/>
      <c r="B36" s="82" t="s">
        <v>59</v>
      </c>
      <c r="C36" s="82" t="s">
        <v>346</v>
      </c>
      <c r="D36" s="82" t="s">
        <v>356</v>
      </c>
      <c r="E36" s="197"/>
      <c r="F36" s="195"/>
      <c r="G36" s="195"/>
      <c r="H36" s="195"/>
      <c r="I36"/>
    </row>
    <row r="37" spans="1:9" ht="47.25">
      <c r="A37" s="193"/>
      <c r="B37" s="82" t="s">
        <v>357</v>
      </c>
      <c r="C37" s="82" t="s">
        <v>346</v>
      </c>
      <c r="D37" s="82" t="s">
        <v>358</v>
      </c>
      <c r="E37" s="197"/>
      <c r="F37" s="195"/>
      <c r="G37" s="195"/>
      <c r="H37" s="195"/>
      <c r="I37"/>
    </row>
    <row r="38" spans="1:9" ht="31.5">
      <c r="A38" s="193"/>
      <c r="B38" s="82" t="s">
        <v>359</v>
      </c>
      <c r="C38" s="82" t="s">
        <v>353</v>
      </c>
      <c r="D38" s="82" t="s">
        <v>12</v>
      </c>
      <c r="E38" s="197"/>
      <c r="F38" s="195"/>
      <c r="G38" s="195"/>
      <c r="H38" s="195"/>
      <c r="I38"/>
    </row>
    <row r="39" spans="1:9" ht="31.5">
      <c r="A39" s="193"/>
      <c r="B39" s="82" t="s">
        <v>60</v>
      </c>
      <c r="C39" s="82" t="s">
        <v>360</v>
      </c>
      <c r="D39" s="82"/>
      <c r="E39" s="197"/>
      <c r="F39" s="195"/>
      <c r="G39" s="195"/>
      <c r="H39" s="195"/>
      <c r="I39"/>
    </row>
    <row r="40" spans="1:9" ht="31.5">
      <c r="A40" s="193"/>
      <c r="B40" s="82" t="s">
        <v>63</v>
      </c>
      <c r="C40" s="82" t="s">
        <v>360</v>
      </c>
      <c r="D40" s="82" t="s">
        <v>361</v>
      </c>
      <c r="E40" s="197"/>
      <c r="F40" s="195"/>
      <c r="G40" s="195"/>
      <c r="H40" s="195"/>
      <c r="I40"/>
    </row>
    <row r="41" spans="1:9" ht="47.25">
      <c r="A41" s="193"/>
      <c r="B41" s="82" t="s">
        <v>67</v>
      </c>
      <c r="C41" s="82" t="s">
        <v>360</v>
      </c>
      <c r="D41" s="82" t="s">
        <v>362</v>
      </c>
      <c r="E41" s="197"/>
      <c r="F41" s="195"/>
      <c r="G41" s="195"/>
      <c r="H41" s="195"/>
      <c r="I41"/>
    </row>
    <row r="42" spans="1:9" ht="31.5">
      <c r="A42" s="193"/>
      <c r="B42" s="82" t="s">
        <v>1104</v>
      </c>
      <c r="C42" s="82" t="s">
        <v>346</v>
      </c>
      <c r="D42" s="82" t="s">
        <v>363</v>
      </c>
      <c r="E42" s="197"/>
      <c r="F42" s="195"/>
      <c r="G42" s="195"/>
      <c r="H42" s="195"/>
      <c r="I42"/>
    </row>
    <row r="43" spans="1:9" ht="47.25">
      <c r="A43" s="193"/>
      <c r="B43" s="82" t="s">
        <v>1105</v>
      </c>
      <c r="C43" s="82" t="s">
        <v>346</v>
      </c>
      <c r="D43" s="82" t="s">
        <v>1106</v>
      </c>
      <c r="E43" s="197"/>
      <c r="F43" s="195"/>
      <c r="G43" s="195"/>
      <c r="H43" s="195"/>
      <c r="I43"/>
    </row>
    <row r="44" spans="1:9" ht="47.25">
      <c r="A44" s="193"/>
      <c r="B44" s="82" t="s">
        <v>364</v>
      </c>
      <c r="C44" s="82" t="s">
        <v>346</v>
      </c>
      <c r="D44" s="82" t="s">
        <v>365</v>
      </c>
      <c r="E44" s="197"/>
      <c r="F44" s="195"/>
      <c r="G44" s="195"/>
      <c r="H44" s="195"/>
      <c r="I44"/>
    </row>
    <row r="45" spans="1:9" ht="31.5">
      <c r="A45" s="193"/>
      <c r="B45" s="82" t="s">
        <v>366</v>
      </c>
      <c r="C45" s="82" t="s">
        <v>346</v>
      </c>
      <c r="D45" s="86" t="s">
        <v>1107</v>
      </c>
      <c r="E45" s="197"/>
      <c r="F45" s="195"/>
      <c r="G45" s="195"/>
      <c r="H45" s="195"/>
      <c r="I45"/>
    </row>
    <row r="46" spans="1:9">
      <c r="A46" s="193"/>
      <c r="B46" s="82" t="s">
        <v>367</v>
      </c>
      <c r="C46" s="82" t="s">
        <v>346</v>
      </c>
      <c r="D46" s="86" t="s">
        <v>88</v>
      </c>
      <c r="E46" s="197"/>
      <c r="F46" s="195"/>
      <c r="G46" s="195"/>
      <c r="H46" s="195"/>
      <c r="I46"/>
    </row>
    <row r="47" spans="1:9" ht="31.5">
      <c r="A47" s="194"/>
      <c r="B47" s="82" t="s">
        <v>368</v>
      </c>
      <c r="C47" s="82" t="s">
        <v>346</v>
      </c>
      <c r="D47" s="82"/>
      <c r="E47" s="197"/>
      <c r="F47" s="195"/>
      <c r="G47" s="195"/>
      <c r="H47" s="195"/>
      <c r="I47"/>
    </row>
    <row r="48" spans="1:9" ht="63">
      <c r="A48" s="196" t="s">
        <v>1108</v>
      </c>
      <c r="B48" s="82" t="s">
        <v>1109</v>
      </c>
      <c r="C48" s="82" t="s">
        <v>1110</v>
      </c>
      <c r="D48" s="195" t="s">
        <v>1111</v>
      </c>
      <c r="E48" s="195" t="s">
        <v>1112</v>
      </c>
      <c r="F48" s="195" t="s">
        <v>1113</v>
      </c>
      <c r="G48" s="195" t="s">
        <v>853</v>
      </c>
      <c r="H48" s="195" t="s">
        <v>812</v>
      </c>
      <c r="I48"/>
    </row>
    <row r="49" spans="1:9" ht="63">
      <c r="A49" s="193"/>
      <c r="B49" s="58" t="s">
        <v>1114</v>
      </c>
      <c r="C49" s="82" t="s">
        <v>1110</v>
      </c>
      <c r="D49" s="195"/>
      <c r="E49" s="195"/>
      <c r="F49" s="195"/>
      <c r="G49" s="195"/>
      <c r="H49" s="195"/>
      <c r="I49"/>
    </row>
    <row r="50" spans="1:9" ht="63">
      <c r="A50" s="193"/>
      <c r="B50" s="82" t="s">
        <v>1115</v>
      </c>
      <c r="C50" s="82" t="s">
        <v>1110</v>
      </c>
      <c r="D50" s="195"/>
      <c r="E50" s="195"/>
      <c r="F50" s="195"/>
      <c r="G50" s="195"/>
      <c r="H50" s="195"/>
      <c r="I50"/>
    </row>
    <row r="51" spans="1:9" ht="63">
      <c r="A51" s="193"/>
      <c r="B51" s="82" t="s">
        <v>1116</v>
      </c>
      <c r="C51" s="82" t="s">
        <v>1110</v>
      </c>
      <c r="D51" s="195"/>
      <c r="E51" s="195"/>
      <c r="F51" s="195"/>
      <c r="G51" s="195"/>
      <c r="H51" s="195"/>
      <c r="I51"/>
    </row>
    <row r="52" spans="1:9" ht="63">
      <c r="A52" s="193"/>
      <c r="B52" s="82" t="s">
        <v>1117</v>
      </c>
      <c r="C52" s="82" t="s">
        <v>1110</v>
      </c>
      <c r="D52" s="195"/>
      <c r="E52" s="195"/>
      <c r="F52" s="195"/>
      <c r="G52" s="195"/>
      <c r="H52" s="195"/>
      <c r="I52"/>
    </row>
    <row r="53" spans="1:9" ht="63">
      <c r="A53" s="193"/>
      <c r="B53" s="58" t="s">
        <v>1118</v>
      </c>
      <c r="C53" s="82" t="s">
        <v>1110</v>
      </c>
      <c r="D53" s="195"/>
      <c r="E53" s="195"/>
      <c r="F53" s="195"/>
      <c r="G53" s="195"/>
      <c r="H53" s="195"/>
      <c r="I53"/>
    </row>
    <row r="54" spans="1:9" ht="63">
      <c r="A54" s="193"/>
      <c r="B54" s="82" t="s">
        <v>1119</v>
      </c>
      <c r="C54" s="82" t="s">
        <v>1110</v>
      </c>
      <c r="D54" s="195"/>
      <c r="E54" s="195"/>
      <c r="F54" s="195"/>
      <c r="G54" s="195"/>
      <c r="H54" s="195"/>
      <c r="I54"/>
    </row>
    <row r="55" spans="1:9" ht="63">
      <c r="A55" s="193"/>
      <c r="B55" s="82" t="s">
        <v>369</v>
      </c>
      <c r="C55" s="82" t="s">
        <v>1110</v>
      </c>
      <c r="D55" s="195"/>
      <c r="E55" s="195"/>
      <c r="F55" s="195"/>
      <c r="G55" s="195"/>
      <c r="H55" s="195"/>
      <c r="I55"/>
    </row>
    <row r="56" spans="1:9" ht="63">
      <c r="A56" s="193"/>
      <c r="B56" s="82" t="s">
        <v>1120</v>
      </c>
      <c r="C56" s="82" t="s">
        <v>1110</v>
      </c>
      <c r="D56" s="195"/>
      <c r="E56" s="195"/>
      <c r="F56" s="195"/>
      <c r="G56" s="195"/>
      <c r="H56" s="195"/>
      <c r="I56"/>
    </row>
    <row r="57" spans="1:9" ht="63">
      <c r="A57" s="193"/>
      <c r="B57" s="82" t="s">
        <v>1121</v>
      </c>
      <c r="C57" s="82" t="s">
        <v>1110</v>
      </c>
      <c r="D57" s="195"/>
      <c r="E57" s="195"/>
      <c r="F57" s="195"/>
      <c r="G57" s="195"/>
      <c r="H57" s="195"/>
      <c r="I57"/>
    </row>
    <row r="58" spans="1:9" ht="63">
      <c r="A58" s="193"/>
      <c r="B58" s="82" t="s">
        <v>1122</v>
      </c>
      <c r="C58" s="82" t="s">
        <v>1110</v>
      </c>
      <c r="D58" s="195"/>
      <c r="E58" s="195"/>
      <c r="F58" s="195"/>
      <c r="G58" s="195"/>
      <c r="H58" s="195"/>
      <c r="I58"/>
    </row>
    <row r="59" spans="1:9" ht="63">
      <c r="A59" s="193"/>
      <c r="B59" s="87" t="s">
        <v>370</v>
      </c>
      <c r="C59" s="82" t="s">
        <v>1110</v>
      </c>
      <c r="D59" s="195"/>
      <c r="E59" s="195"/>
      <c r="F59" s="195"/>
      <c r="G59" s="195"/>
      <c r="H59" s="195"/>
      <c r="I59"/>
    </row>
    <row r="60" spans="1:9">
      <c r="A60" s="194"/>
      <c r="B60" s="87" t="s">
        <v>1123</v>
      </c>
      <c r="C60" s="82" t="s">
        <v>861</v>
      </c>
      <c r="D60" s="87" t="s">
        <v>1124</v>
      </c>
      <c r="E60" s="82"/>
      <c r="F60" s="86"/>
      <c r="G60" s="86"/>
      <c r="H60" s="86"/>
      <c r="I60"/>
    </row>
    <row r="61" spans="1:9" ht="31.5">
      <c r="A61" s="196" t="s">
        <v>1125</v>
      </c>
      <c r="B61" s="82" t="s">
        <v>374</v>
      </c>
      <c r="C61" s="82" t="s">
        <v>1126</v>
      </c>
      <c r="D61" s="82"/>
      <c r="E61" s="197" t="s">
        <v>1127</v>
      </c>
      <c r="F61" s="195" t="s">
        <v>497</v>
      </c>
      <c r="G61" s="195" t="s">
        <v>768</v>
      </c>
      <c r="H61" s="88"/>
      <c r="I61"/>
    </row>
    <row r="62" spans="1:9" ht="78.75">
      <c r="A62" s="193"/>
      <c r="B62" s="82" t="s">
        <v>1128</v>
      </c>
      <c r="C62" s="195" t="s">
        <v>861</v>
      </c>
      <c r="D62" s="82" t="s">
        <v>375</v>
      </c>
      <c r="E62" s="197"/>
      <c r="F62" s="195"/>
      <c r="G62" s="195"/>
      <c r="H62" s="89" t="s">
        <v>1129</v>
      </c>
      <c r="I62"/>
    </row>
    <row r="63" spans="1:9" ht="47.25">
      <c r="A63" s="193"/>
      <c r="B63" s="82" t="s">
        <v>376</v>
      </c>
      <c r="C63" s="195"/>
      <c r="D63" s="82"/>
      <c r="E63" s="197"/>
      <c r="F63" s="195"/>
      <c r="G63" s="195"/>
      <c r="H63" s="89" t="s">
        <v>1130</v>
      </c>
      <c r="I63"/>
    </row>
    <row r="64" spans="1:9">
      <c r="A64" s="193"/>
      <c r="B64" s="82" t="s">
        <v>377</v>
      </c>
      <c r="C64" s="82" t="s">
        <v>378</v>
      </c>
      <c r="D64" s="82"/>
      <c r="E64" s="197"/>
      <c r="F64" s="195"/>
      <c r="G64" s="195"/>
      <c r="H64" s="89"/>
      <c r="I64"/>
    </row>
    <row r="65" spans="1:9" ht="31.5">
      <c r="A65" s="194"/>
      <c r="B65" s="82" t="s">
        <v>379</v>
      </c>
      <c r="C65" s="82" t="s">
        <v>861</v>
      </c>
      <c r="D65" s="82" t="s">
        <v>380</v>
      </c>
      <c r="E65" s="197"/>
      <c r="F65" s="195"/>
      <c r="G65" s="195"/>
      <c r="H65" s="90"/>
      <c r="I65"/>
    </row>
    <row r="66" spans="1:9" ht="3.95" customHeight="1">
      <c r="A66" s="198" t="s">
        <v>758</v>
      </c>
      <c r="B66" s="201" t="s">
        <v>1131</v>
      </c>
      <c r="C66" s="201"/>
      <c r="D66" s="201"/>
      <c r="E66" s="201"/>
      <c r="F66" s="195"/>
      <c r="G66" s="195"/>
      <c r="H66" s="195"/>
      <c r="I66"/>
    </row>
    <row r="67" spans="1:9" ht="3.95" customHeight="1">
      <c r="A67" s="199"/>
      <c r="B67" s="201"/>
      <c r="C67" s="201"/>
      <c r="D67" s="201"/>
      <c r="E67" s="201"/>
      <c r="F67" s="195"/>
      <c r="G67" s="195"/>
      <c r="H67" s="195"/>
      <c r="I67"/>
    </row>
    <row r="68" spans="1:9" ht="3.95" customHeight="1">
      <c r="A68" s="199"/>
      <c r="B68" s="201"/>
      <c r="C68" s="201"/>
      <c r="D68" s="201"/>
      <c r="E68" s="201"/>
      <c r="F68" s="195"/>
      <c r="G68" s="195"/>
      <c r="H68" s="195"/>
      <c r="I68"/>
    </row>
    <row r="69" spans="1:9" ht="3.95" customHeight="1">
      <c r="A69" s="199"/>
      <c r="B69" s="201"/>
      <c r="C69" s="201"/>
      <c r="D69" s="201"/>
      <c r="E69" s="201"/>
      <c r="F69" s="195"/>
      <c r="G69" s="195"/>
      <c r="H69" s="195"/>
      <c r="I69"/>
    </row>
    <row r="70" spans="1:9" ht="3.95" customHeight="1">
      <c r="A70" s="199"/>
      <c r="B70" s="201"/>
      <c r="C70" s="201"/>
      <c r="D70" s="201"/>
      <c r="E70" s="201"/>
      <c r="F70" s="195"/>
      <c r="G70" s="195"/>
      <c r="H70" s="195"/>
      <c r="I70"/>
    </row>
    <row r="71" spans="1:9" ht="3.95" customHeight="1">
      <c r="A71" s="199"/>
      <c r="B71" s="201"/>
      <c r="C71" s="201"/>
      <c r="D71" s="201"/>
      <c r="E71" s="201"/>
      <c r="F71" s="195"/>
      <c r="G71" s="195"/>
      <c r="H71" s="195"/>
      <c r="I71"/>
    </row>
    <row r="72" spans="1:9" ht="3.95" customHeight="1">
      <c r="A72" s="199"/>
      <c r="B72" s="201"/>
      <c r="C72" s="201"/>
      <c r="D72" s="201"/>
      <c r="E72" s="201"/>
      <c r="F72" s="195"/>
      <c r="G72" s="195"/>
      <c r="H72" s="195"/>
      <c r="I72"/>
    </row>
    <row r="73" spans="1:9" ht="3.95" customHeight="1">
      <c r="A73" s="199"/>
      <c r="B73" s="201"/>
      <c r="C73" s="201"/>
      <c r="D73" s="201"/>
      <c r="E73" s="201"/>
      <c r="F73" s="195"/>
      <c r="G73" s="195"/>
      <c r="H73" s="195"/>
      <c r="I73"/>
    </row>
    <row r="74" spans="1:9" ht="3.95" customHeight="1">
      <c r="A74" s="199"/>
      <c r="B74" s="201"/>
      <c r="C74" s="201"/>
      <c r="D74" s="201"/>
      <c r="E74" s="201"/>
      <c r="F74" s="195"/>
      <c r="G74" s="195"/>
      <c r="H74" s="195"/>
      <c r="I74"/>
    </row>
    <row r="75" spans="1:9" ht="3.95" customHeight="1">
      <c r="A75" s="199"/>
      <c r="B75" s="201"/>
      <c r="C75" s="201"/>
      <c r="D75" s="201"/>
      <c r="E75" s="201"/>
      <c r="F75" s="195"/>
      <c r="G75" s="195"/>
      <c r="H75" s="195"/>
      <c r="I75"/>
    </row>
    <row r="76" spans="1:9" ht="3.95" customHeight="1">
      <c r="A76" s="200"/>
      <c r="B76" s="201"/>
      <c r="C76" s="201"/>
      <c r="D76" s="201"/>
      <c r="E76" s="201"/>
      <c r="F76" s="195"/>
      <c r="G76" s="195"/>
      <c r="H76" s="195"/>
      <c r="I76"/>
    </row>
    <row r="77" spans="1:9" ht="31.5">
      <c r="A77" s="159" t="s">
        <v>1132</v>
      </c>
      <c r="B77" s="69" t="s">
        <v>1133</v>
      </c>
      <c r="C77" s="69" t="s">
        <v>1134</v>
      </c>
      <c r="D77" s="159" t="s">
        <v>1135</v>
      </c>
      <c r="E77" s="159" t="s">
        <v>1136</v>
      </c>
      <c r="F77" s="174" t="s">
        <v>497</v>
      </c>
      <c r="G77" s="174" t="s">
        <v>972</v>
      </c>
      <c r="H77" s="174" t="s">
        <v>1137</v>
      </c>
      <c r="I77"/>
    </row>
    <row r="78" spans="1:9" ht="31.5">
      <c r="A78" s="159"/>
      <c r="B78" s="69" t="s">
        <v>1138</v>
      </c>
      <c r="C78" s="69" t="s">
        <v>1134</v>
      </c>
      <c r="D78" s="159"/>
      <c r="E78" s="159"/>
      <c r="F78" s="174"/>
      <c r="G78" s="174"/>
      <c r="H78" s="174"/>
      <c r="I78"/>
    </row>
    <row r="79" spans="1:9" ht="31.5">
      <c r="A79" s="159"/>
      <c r="B79" s="69" t="s">
        <v>1139</v>
      </c>
      <c r="C79" s="69" t="s">
        <v>1134</v>
      </c>
      <c r="D79" s="159"/>
      <c r="E79" s="159"/>
      <c r="F79" s="174"/>
      <c r="G79" s="174"/>
      <c r="H79" s="174"/>
      <c r="I79"/>
    </row>
    <row r="80" spans="1:9" ht="47.25">
      <c r="A80" s="159"/>
      <c r="B80" s="69" t="s">
        <v>1140</v>
      </c>
      <c r="C80" s="69" t="s">
        <v>1141</v>
      </c>
      <c r="D80" s="159"/>
      <c r="E80" s="159"/>
      <c r="F80" s="174"/>
      <c r="G80" s="174"/>
      <c r="H80" s="174"/>
      <c r="I80"/>
    </row>
    <row r="81" spans="1:9" ht="31.5">
      <c r="A81" s="159"/>
      <c r="B81" s="69" t="s">
        <v>1142</v>
      </c>
      <c r="C81" s="69" t="s">
        <v>1134</v>
      </c>
      <c r="D81" s="159"/>
      <c r="E81" s="159"/>
      <c r="F81" s="174"/>
      <c r="G81" s="174"/>
      <c r="H81" s="174"/>
      <c r="I81"/>
    </row>
    <row r="82" spans="1:9" ht="47.25">
      <c r="A82" s="159"/>
      <c r="B82" s="69" t="s">
        <v>1143</v>
      </c>
      <c r="C82" s="69" t="s">
        <v>1141</v>
      </c>
      <c r="D82" s="159"/>
      <c r="E82" s="159"/>
      <c r="F82" s="174"/>
      <c r="G82" s="174"/>
      <c r="H82" s="174"/>
      <c r="I82"/>
    </row>
    <row r="83" spans="1:9" ht="47.25">
      <c r="A83" s="159"/>
      <c r="B83" s="69" t="s">
        <v>1144</v>
      </c>
      <c r="C83" s="69" t="s">
        <v>1141</v>
      </c>
      <c r="D83" s="159"/>
      <c r="E83" s="159"/>
      <c r="F83" s="174"/>
      <c r="G83" s="174"/>
      <c r="H83" s="174"/>
      <c r="I83"/>
    </row>
    <row r="84" spans="1:9">
      <c r="A84"/>
      <c r="B84"/>
      <c r="C84"/>
      <c r="D84"/>
      <c r="E84"/>
      <c r="F84"/>
      <c r="G84"/>
      <c r="H84"/>
      <c r="I84"/>
    </row>
    <row r="85" spans="1:9">
      <c r="A85"/>
      <c r="B85"/>
      <c r="C85"/>
      <c r="D85"/>
      <c r="E85"/>
      <c r="F85"/>
      <c r="G85"/>
      <c r="H85"/>
      <c r="I85"/>
    </row>
    <row r="86" spans="1:9" ht="84.6" customHeight="1">
      <c r="A86"/>
      <c r="B86"/>
      <c r="C86"/>
      <c r="D86"/>
      <c r="E86"/>
      <c r="F86"/>
      <c r="G86"/>
      <c r="H86"/>
      <c r="I86"/>
    </row>
    <row r="87" spans="1:9">
      <c r="A87"/>
      <c r="B87"/>
      <c r="C87"/>
      <c r="D87"/>
      <c r="E87"/>
      <c r="F87"/>
      <c r="G87"/>
      <c r="H87"/>
      <c r="I87"/>
    </row>
    <row r="88" spans="1:9">
      <c r="A88"/>
      <c r="B88"/>
      <c r="C88"/>
      <c r="D88"/>
      <c r="E88"/>
      <c r="F88"/>
      <c r="G88"/>
      <c r="H88"/>
      <c r="I88"/>
    </row>
    <row r="89" spans="1:9" ht="100.5" customHeight="1">
      <c r="A89"/>
      <c r="B89"/>
      <c r="C89"/>
      <c r="D89"/>
      <c r="E89"/>
      <c r="F89"/>
      <c r="G89"/>
      <c r="H89"/>
      <c r="I89"/>
    </row>
    <row r="90" spans="1:9" ht="122.25" customHeight="1">
      <c r="A90"/>
      <c r="B90"/>
      <c r="C90"/>
      <c r="D90"/>
      <c r="E90"/>
      <c r="F90"/>
      <c r="G90"/>
      <c r="H90"/>
      <c r="I90"/>
    </row>
    <row r="91" spans="1:9" ht="108" customHeight="1">
      <c r="A91"/>
      <c r="B91"/>
      <c r="C91"/>
      <c r="D91"/>
      <c r="E91"/>
      <c r="F91"/>
      <c r="G91"/>
      <c r="H91"/>
      <c r="I91"/>
    </row>
    <row r="92" spans="1:9" ht="165.75" customHeight="1">
      <c r="A92"/>
      <c r="B92"/>
      <c r="C92"/>
      <c r="D92"/>
      <c r="E92"/>
      <c r="F92"/>
      <c r="G92"/>
      <c r="H92"/>
      <c r="I92"/>
    </row>
    <row r="93" spans="1:9">
      <c r="A93"/>
      <c r="B93"/>
      <c r="C93"/>
      <c r="D93"/>
      <c r="E93"/>
      <c r="F93"/>
      <c r="G93"/>
      <c r="H93"/>
      <c r="I93"/>
    </row>
    <row r="94" spans="1:9" ht="121.5" customHeight="1">
      <c r="A94"/>
      <c r="B94"/>
      <c r="C94"/>
      <c r="D94"/>
      <c r="E94"/>
      <c r="F94"/>
      <c r="G94"/>
      <c r="H94"/>
      <c r="I94"/>
    </row>
    <row r="95" spans="1:9" ht="47.25" customHeight="1">
      <c r="A95"/>
      <c r="B95"/>
      <c r="C95"/>
      <c r="D95"/>
      <c r="E95"/>
      <c r="F95"/>
      <c r="G95"/>
      <c r="H95"/>
      <c r="I95"/>
    </row>
    <row r="96" spans="1:9" ht="75" customHeight="1">
      <c r="A96"/>
      <c r="B96"/>
      <c r="C96"/>
      <c r="D96"/>
      <c r="E96"/>
      <c r="F96"/>
      <c r="G96"/>
      <c r="H96"/>
      <c r="I96"/>
    </row>
    <row r="97" spans="1:9" ht="135.75" customHeight="1">
      <c r="A97"/>
      <c r="B97"/>
      <c r="C97"/>
      <c r="D97"/>
      <c r="E97"/>
      <c r="F97"/>
      <c r="G97"/>
      <c r="H97"/>
      <c r="I97"/>
    </row>
    <row r="98" spans="1:9" ht="104.25" customHeight="1">
      <c r="A98"/>
      <c r="B98"/>
      <c r="C98"/>
      <c r="D98"/>
      <c r="E98"/>
      <c r="F98"/>
      <c r="G98"/>
      <c r="H98"/>
      <c r="I98"/>
    </row>
    <row r="99" spans="1:9" ht="200.25" customHeight="1">
      <c r="A99"/>
      <c r="B99"/>
      <c r="C99"/>
      <c r="D99"/>
      <c r="E99"/>
      <c r="F99"/>
      <c r="G99"/>
      <c r="H99"/>
      <c r="I99"/>
    </row>
    <row r="100" spans="1:9">
      <c r="A100"/>
      <c r="B100"/>
      <c r="C100"/>
      <c r="D100"/>
      <c r="E100"/>
      <c r="F100"/>
      <c r="G100"/>
      <c r="H100"/>
      <c r="I100"/>
    </row>
    <row r="101" spans="1:9" ht="164.25" customHeight="1">
      <c r="A101"/>
      <c r="B101"/>
      <c r="C101"/>
      <c r="D101"/>
      <c r="E101"/>
      <c r="F101"/>
      <c r="G101"/>
      <c r="H101"/>
      <c r="I101"/>
    </row>
    <row r="102" spans="1:9" ht="85.5" customHeight="1">
      <c r="A102"/>
      <c r="B102"/>
      <c r="C102"/>
      <c r="D102"/>
      <c r="E102"/>
      <c r="F102"/>
      <c r="G102"/>
      <c r="H102"/>
      <c r="I102"/>
    </row>
    <row r="103" spans="1:9" ht="150" customHeight="1">
      <c r="A103"/>
      <c r="B103"/>
      <c r="C103"/>
      <c r="D103"/>
      <c r="E103"/>
      <c r="F103"/>
      <c r="G103"/>
      <c r="H103"/>
      <c r="I103"/>
    </row>
    <row r="104" spans="1:9" ht="75" customHeight="1">
      <c r="A104"/>
      <c r="B104"/>
      <c r="C104"/>
      <c r="D104"/>
      <c r="E104"/>
      <c r="F104"/>
      <c r="G104"/>
      <c r="H104"/>
      <c r="I104"/>
    </row>
    <row r="105" spans="1:9">
      <c r="A105"/>
      <c r="B105"/>
      <c r="C105"/>
      <c r="D105"/>
      <c r="E105"/>
      <c r="F105"/>
      <c r="G105"/>
      <c r="H105"/>
      <c r="I105"/>
    </row>
    <row r="106" spans="1:9" ht="152.65" customHeight="1">
      <c r="A106"/>
      <c r="B106"/>
      <c r="C106"/>
      <c r="D106"/>
      <c r="E106"/>
      <c r="F106"/>
      <c r="G106"/>
      <c r="H106"/>
      <c r="I106"/>
    </row>
    <row r="107" spans="1:9">
      <c r="A107"/>
      <c r="B107"/>
      <c r="C107"/>
      <c r="D107"/>
      <c r="E107"/>
      <c r="F107"/>
      <c r="G107"/>
      <c r="H107"/>
      <c r="I107"/>
    </row>
    <row r="108" spans="1:9">
      <c r="A108"/>
      <c r="B108"/>
      <c r="C108"/>
      <c r="D108"/>
      <c r="E108"/>
      <c r="F108"/>
      <c r="G108"/>
      <c r="H108"/>
      <c r="I108"/>
    </row>
    <row r="109" spans="1:9" ht="114" customHeight="1">
      <c r="A109"/>
      <c r="B109"/>
      <c r="C109"/>
      <c r="D109"/>
      <c r="E109"/>
      <c r="F109"/>
      <c r="G109"/>
      <c r="H109"/>
      <c r="I109"/>
    </row>
    <row r="110" spans="1:9" ht="150" customHeight="1">
      <c r="A110"/>
      <c r="B110"/>
      <c r="C110"/>
      <c r="D110"/>
      <c r="E110"/>
      <c r="F110"/>
      <c r="G110"/>
      <c r="H110"/>
      <c r="I110"/>
    </row>
    <row r="111" spans="1:9" ht="114" customHeight="1">
      <c r="A111"/>
      <c r="B111"/>
      <c r="C111"/>
      <c r="D111"/>
      <c r="E111"/>
      <c r="F111"/>
      <c r="G111"/>
      <c r="H111"/>
      <c r="I111"/>
    </row>
    <row r="112" spans="1:9" ht="156" customHeight="1">
      <c r="A112"/>
      <c r="B112"/>
      <c r="C112"/>
      <c r="D112"/>
      <c r="E112"/>
      <c r="F112"/>
      <c r="G112"/>
      <c r="H112"/>
      <c r="I112"/>
    </row>
    <row r="113" spans="1:9">
      <c r="A113"/>
      <c r="B113"/>
      <c r="C113"/>
      <c r="D113"/>
      <c r="E113"/>
      <c r="F113"/>
      <c r="G113"/>
      <c r="H113"/>
      <c r="I113"/>
    </row>
    <row r="114" spans="1:9" ht="116.25" customHeight="1">
      <c r="A114"/>
      <c r="B114"/>
      <c r="C114"/>
      <c r="D114"/>
      <c r="E114"/>
      <c r="F114"/>
      <c r="G114"/>
      <c r="H114"/>
      <c r="I114"/>
    </row>
    <row r="115" spans="1:9">
      <c r="A115"/>
      <c r="B115"/>
      <c r="C115"/>
      <c r="D115"/>
      <c r="E115"/>
      <c r="F115"/>
      <c r="G115"/>
      <c r="H115"/>
      <c r="I115"/>
    </row>
    <row r="116" spans="1:9" ht="152.65" customHeight="1">
      <c r="A116"/>
      <c r="B116"/>
      <c r="C116"/>
      <c r="D116"/>
      <c r="E116"/>
      <c r="F116"/>
      <c r="G116"/>
      <c r="H116"/>
      <c r="I116"/>
    </row>
    <row r="117" spans="1:9" ht="117.75" customHeight="1">
      <c r="A117"/>
      <c r="B117"/>
      <c r="C117"/>
      <c r="D117"/>
      <c r="E117"/>
      <c r="F117"/>
      <c r="G117"/>
      <c r="H117"/>
      <c r="I117"/>
    </row>
    <row r="118" spans="1:9" ht="95.25" customHeight="1">
      <c r="A118"/>
      <c r="B118"/>
      <c r="C118"/>
      <c r="D118"/>
      <c r="E118"/>
      <c r="F118"/>
      <c r="G118"/>
      <c r="H118"/>
      <c r="I118"/>
    </row>
    <row r="119" spans="1:9" ht="207.75" customHeight="1">
      <c r="A119"/>
      <c r="B119"/>
      <c r="C119"/>
      <c r="D119"/>
      <c r="E119"/>
      <c r="F119"/>
      <c r="G119"/>
      <c r="H119"/>
      <c r="I119"/>
    </row>
    <row r="120" spans="1:9" ht="171.75" customHeight="1">
      <c r="A120"/>
      <c r="B120"/>
      <c r="C120"/>
      <c r="D120"/>
      <c r="E120"/>
      <c r="F120"/>
      <c r="G120"/>
      <c r="H120"/>
      <c r="I120"/>
    </row>
    <row r="121" spans="1:9" ht="157.5" customHeight="1">
      <c r="A121"/>
      <c r="B121"/>
      <c r="C121"/>
      <c r="D121"/>
      <c r="E121"/>
      <c r="F121"/>
      <c r="G121"/>
      <c r="H121"/>
      <c r="I121"/>
    </row>
    <row r="122" spans="1:9" ht="66.75" customHeight="1">
      <c r="A122"/>
      <c r="B122"/>
      <c r="C122"/>
      <c r="D122"/>
      <c r="E122"/>
      <c r="F122"/>
      <c r="G122"/>
      <c r="H122"/>
      <c r="I122"/>
    </row>
    <row r="123" spans="1:9" ht="135" customHeight="1">
      <c r="A123"/>
      <c r="B123"/>
      <c r="C123"/>
      <c r="D123"/>
      <c r="E123"/>
      <c r="F123"/>
      <c r="G123"/>
      <c r="H123"/>
      <c r="I123"/>
    </row>
    <row r="124" spans="1:9">
      <c r="A124"/>
      <c r="B124"/>
      <c r="C124"/>
      <c r="D124"/>
      <c r="E124"/>
      <c r="F124"/>
      <c r="G124"/>
      <c r="H124"/>
      <c r="I124"/>
    </row>
    <row r="125" spans="1:9">
      <c r="A125"/>
      <c r="B125"/>
      <c r="C125"/>
      <c r="D125"/>
      <c r="E125"/>
      <c r="F125"/>
      <c r="G125"/>
      <c r="H125"/>
      <c r="I125"/>
    </row>
    <row r="126" spans="1:9" ht="129" customHeight="1">
      <c r="A126"/>
      <c r="B126"/>
      <c r="C126"/>
      <c r="D126"/>
      <c r="E126"/>
      <c r="F126"/>
      <c r="G126"/>
      <c r="H126"/>
      <c r="I126"/>
    </row>
    <row r="127" spans="1:9" ht="117" customHeight="1">
      <c r="A127"/>
      <c r="B127"/>
      <c r="C127"/>
      <c r="D127"/>
      <c r="E127"/>
      <c r="F127"/>
      <c r="G127"/>
      <c r="H127"/>
      <c r="I127"/>
    </row>
    <row r="128" spans="1:9" ht="90.75" customHeight="1">
      <c r="A128"/>
      <c r="B128"/>
      <c r="C128"/>
      <c r="D128"/>
      <c r="E128"/>
      <c r="F128"/>
      <c r="G128"/>
      <c r="H128"/>
      <c r="I128"/>
    </row>
    <row r="129" spans="1:9">
      <c r="A129"/>
      <c r="B129"/>
      <c r="C129"/>
      <c r="D129"/>
      <c r="E129"/>
      <c r="F129"/>
      <c r="G129"/>
      <c r="H129"/>
      <c r="I129"/>
    </row>
    <row r="130" spans="1:9" ht="141.75" customHeight="1">
      <c r="A130"/>
      <c r="B130"/>
      <c r="C130"/>
      <c r="D130"/>
      <c r="E130"/>
      <c r="F130"/>
      <c r="G130"/>
      <c r="H130"/>
      <c r="I130"/>
    </row>
    <row r="131" spans="1:9">
      <c r="A131"/>
      <c r="B131"/>
      <c r="C131"/>
      <c r="D131"/>
      <c r="E131"/>
      <c r="F131"/>
      <c r="G131"/>
      <c r="H131"/>
      <c r="I131"/>
    </row>
    <row r="132" spans="1:9">
      <c r="A132"/>
      <c r="B132"/>
      <c r="C132"/>
      <c r="D132"/>
      <c r="E132"/>
      <c r="F132"/>
      <c r="G132"/>
      <c r="H132"/>
      <c r="I132"/>
    </row>
    <row r="133" spans="1:9" ht="189.75" customHeight="1">
      <c r="A133"/>
      <c r="B133"/>
      <c r="C133"/>
      <c r="D133"/>
      <c r="E133"/>
      <c r="F133"/>
      <c r="G133"/>
      <c r="H133"/>
      <c r="I133"/>
    </row>
    <row r="134" spans="1:9" ht="280.5" customHeight="1">
      <c r="A134"/>
      <c r="B134"/>
      <c r="C134"/>
      <c r="D134"/>
      <c r="E134"/>
      <c r="F134"/>
      <c r="G134"/>
      <c r="H134"/>
      <c r="I134"/>
    </row>
    <row r="135" spans="1:9" ht="198" customHeight="1">
      <c r="A135"/>
      <c r="B135"/>
      <c r="C135"/>
      <c r="D135"/>
      <c r="E135"/>
      <c r="F135"/>
      <c r="G135"/>
      <c r="H135"/>
      <c r="I135"/>
    </row>
    <row r="136" spans="1:9" ht="185.25" customHeight="1">
      <c r="A136"/>
      <c r="B136"/>
      <c r="C136"/>
      <c r="D136"/>
      <c r="E136"/>
      <c r="F136"/>
      <c r="G136"/>
      <c r="H136"/>
      <c r="I136"/>
    </row>
    <row r="137" spans="1:9">
      <c r="A137"/>
      <c r="B137"/>
      <c r="C137"/>
      <c r="D137"/>
      <c r="E137"/>
      <c r="F137"/>
      <c r="G137"/>
      <c r="H137"/>
      <c r="I137"/>
    </row>
    <row r="138" spans="1:9">
      <c r="A138"/>
      <c r="B138"/>
      <c r="C138"/>
      <c r="D138"/>
      <c r="E138"/>
      <c r="F138"/>
      <c r="G138"/>
      <c r="H138"/>
      <c r="I138"/>
    </row>
    <row r="139" spans="1:9" ht="70.900000000000006" customHeight="1">
      <c r="A139"/>
      <c r="B139"/>
      <c r="C139"/>
      <c r="D139"/>
      <c r="E139"/>
      <c r="F139"/>
      <c r="G139"/>
      <c r="H139"/>
      <c r="I139"/>
    </row>
    <row r="140" spans="1:9" ht="107.25" customHeight="1">
      <c r="A140"/>
      <c r="B140"/>
      <c r="C140"/>
      <c r="D140"/>
      <c r="E140"/>
      <c r="F140"/>
      <c r="G140"/>
      <c r="H140"/>
      <c r="I140"/>
    </row>
    <row r="141" spans="1:9" ht="183.75" customHeight="1">
      <c r="A141"/>
      <c r="B141"/>
      <c r="C141"/>
      <c r="D141"/>
      <c r="E141"/>
      <c r="F141"/>
      <c r="G141"/>
      <c r="H141"/>
      <c r="I141"/>
    </row>
    <row r="142" spans="1:9">
      <c r="A142"/>
      <c r="B142"/>
      <c r="C142"/>
      <c r="D142"/>
      <c r="E142"/>
      <c r="F142"/>
      <c r="G142"/>
      <c r="H142"/>
      <c r="I142"/>
    </row>
    <row r="143" spans="1:9">
      <c r="A143"/>
      <c r="B143"/>
      <c r="C143"/>
      <c r="D143"/>
      <c r="E143"/>
      <c r="F143"/>
      <c r="G143"/>
      <c r="H143"/>
      <c r="I143"/>
    </row>
    <row r="144" spans="1:9" ht="121.5" customHeight="1">
      <c r="A144"/>
      <c r="B144"/>
      <c r="C144"/>
      <c r="D144"/>
      <c r="E144"/>
      <c r="F144"/>
      <c r="G144"/>
      <c r="H144"/>
      <c r="I144"/>
    </row>
    <row r="145" spans="1:9" ht="121.5" customHeight="1">
      <c r="A145"/>
      <c r="B145"/>
      <c r="C145"/>
      <c r="D145"/>
      <c r="E145"/>
      <c r="F145"/>
      <c r="G145"/>
      <c r="H145"/>
      <c r="I145"/>
    </row>
    <row r="146" spans="1:9">
      <c r="A146"/>
      <c r="B146"/>
      <c r="C146"/>
      <c r="D146"/>
      <c r="E146"/>
      <c r="F146"/>
      <c r="G146"/>
      <c r="H146"/>
      <c r="I146"/>
    </row>
    <row r="147" spans="1:9" ht="193.5" customHeight="1">
      <c r="A147"/>
      <c r="B147"/>
      <c r="C147"/>
      <c r="D147"/>
      <c r="E147"/>
      <c r="F147"/>
      <c r="G147"/>
      <c r="H147"/>
      <c r="I147"/>
    </row>
    <row r="148" spans="1:9" ht="92.25" customHeight="1">
      <c r="A148"/>
      <c r="B148"/>
      <c r="C148"/>
      <c r="D148"/>
      <c r="E148"/>
      <c r="F148"/>
      <c r="G148"/>
      <c r="H148"/>
      <c r="I148"/>
    </row>
    <row r="149" spans="1:9">
      <c r="A149"/>
      <c r="B149"/>
      <c r="C149"/>
      <c r="D149"/>
      <c r="E149"/>
      <c r="F149"/>
      <c r="G149"/>
      <c r="H149"/>
      <c r="I149"/>
    </row>
    <row r="150" spans="1:9" ht="123.75" customHeight="1">
      <c r="A150"/>
      <c r="B150"/>
      <c r="C150"/>
      <c r="D150"/>
      <c r="E150"/>
      <c r="F150"/>
      <c r="G150"/>
      <c r="H150"/>
      <c r="I150"/>
    </row>
    <row r="151" spans="1:9" ht="168" customHeight="1">
      <c r="A151"/>
      <c r="B151"/>
      <c r="C151"/>
      <c r="D151"/>
      <c r="E151"/>
      <c r="F151"/>
      <c r="G151"/>
      <c r="H151"/>
      <c r="I151"/>
    </row>
    <row r="152" spans="1:9" ht="353.25" customHeight="1">
      <c r="A152"/>
      <c r="B152"/>
      <c r="C152"/>
      <c r="D152"/>
      <c r="E152"/>
      <c r="F152"/>
      <c r="G152"/>
      <c r="H152"/>
      <c r="I152"/>
    </row>
    <row r="153" spans="1:9">
      <c r="A153"/>
      <c r="B153"/>
      <c r="C153"/>
      <c r="D153"/>
      <c r="E153"/>
      <c r="F153"/>
      <c r="G153"/>
      <c r="H153"/>
      <c r="I153"/>
    </row>
    <row r="154" spans="1:9">
      <c r="A154"/>
      <c r="B154"/>
      <c r="C154"/>
      <c r="D154"/>
      <c r="E154"/>
      <c r="F154"/>
      <c r="G154"/>
      <c r="H154"/>
      <c r="I154"/>
    </row>
    <row r="155" spans="1:9" ht="225" customHeight="1">
      <c r="A155"/>
      <c r="B155"/>
      <c r="C155"/>
      <c r="D155"/>
      <c r="E155"/>
      <c r="F155"/>
      <c r="G155"/>
      <c r="H155"/>
      <c r="I155"/>
    </row>
    <row r="156" spans="1:9" ht="361.5" customHeight="1">
      <c r="A156"/>
      <c r="B156"/>
      <c r="C156"/>
      <c r="D156"/>
      <c r="E156"/>
      <c r="F156"/>
      <c r="G156"/>
      <c r="H156"/>
      <c r="I156"/>
    </row>
    <row r="157" spans="1:9" ht="169.5" customHeight="1">
      <c r="A157"/>
      <c r="B157"/>
      <c r="C157"/>
      <c r="D157"/>
      <c r="E157"/>
      <c r="F157"/>
      <c r="G157"/>
      <c r="H157"/>
      <c r="I157"/>
    </row>
    <row r="158" spans="1:9">
      <c r="A158"/>
      <c r="B158"/>
      <c r="C158"/>
      <c r="D158"/>
      <c r="E158"/>
      <c r="F158"/>
      <c r="G158"/>
      <c r="H158"/>
      <c r="I158"/>
    </row>
    <row r="159" spans="1:9">
      <c r="A159"/>
      <c r="B159"/>
      <c r="C159"/>
      <c r="D159"/>
      <c r="E159"/>
      <c r="F159"/>
      <c r="G159"/>
      <c r="H159"/>
      <c r="I159"/>
    </row>
    <row r="160" spans="1:9">
      <c r="A160"/>
      <c r="B160"/>
      <c r="C160"/>
      <c r="D160"/>
      <c r="E160"/>
      <c r="F160"/>
      <c r="G160"/>
      <c r="H160"/>
      <c r="I160"/>
    </row>
    <row r="161" spans="1:9" ht="66.400000000000006" customHeight="1">
      <c r="A161"/>
      <c r="B161"/>
      <c r="C161"/>
      <c r="D161"/>
      <c r="E161"/>
      <c r="F161"/>
      <c r="G161"/>
      <c r="H161"/>
      <c r="I161"/>
    </row>
    <row r="162" spans="1:9" ht="129.75" customHeight="1">
      <c r="A162"/>
      <c r="B162"/>
      <c r="C162"/>
      <c r="D162"/>
      <c r="E162"/>
      <c r="F162"/>
      <c r="G162"/>
      <c r="H162"/>
      <c r="I162"/>
    </row>
    <row r="163" spans="1:9" ht="192.75" customHeight="1">
      <c r="A163"/>
      <c r="B163"/>
      <c r="C163"/>
      <c r="D163"/>
      <c r="E163"/>
      <c r="F163"/>
      <c r="G163"/>
      <c r="H163"/>
      <c r="I163"/>
    </row>
    <row r="164" spans="1:9" ht="222" customHeight="1">
      <c r="A164"/>
      <c r="B164"/>
      <c r="C164"/>
      <c r="D164"/>
      <c r="E164"/>
      <c r="F164"/>
      <c r="G164"/>
      <c r="H164"/>
      <c r="I164"/>
    </row>
    <row r="165" spans="1:9" ht="215.25" customHeight="1">
      <c r="A165"/>
      <c r="B165"/>
      <c r="C165"/>
      <c r="D165"/>
      <c r="E165"/>
      <c r="F165"/>
      <c r="G165"/>
      <c r="H165"/>
      <c r="I165"/>
    </row>
    <row r="166" spans="1:9" ht="64.150000000000006" customHeight="1">
      <c r="A166"/>
      <c r="B166"/>
      <c r="C166"/>
      <c r="D166"/>
      <c r="E166"/>
      <c r="F166"/>
      <c r="G166"/>
      <c r="H166"/>
      <c r="I166"/>
    </row>
    <row r="167" spans="1:9" ht="138" customHeight="1">
      <c r="A167"/>
      <c r="B167"/>
      <c r="C167"/>
      <c r="D167"/>
      <c r="E167"/>
      <c r="F167"/>
      <c r="G167"/>
      <c r="H167"/>
      <c r="I167"/>
    </row>
    <row r="168" spans="1:9" ht="255" customHeight="1">
      <c r="A168"/>
      <c r="B168"/>
      <c r="C168"/>
      <c r="D168"/>
      <c r="E168"/>
      <c r="F168"/>
      <c r="G168"/>
      <c r="H168"/>
      <c r="I168"/>
    </row>
    <row r="169" spans="1:9" ht="120" customHeight="1">
      <c r="A169"/>
      <c r="B169"/>
      <c r="C169"/>
      <c r="D169"/>
      <c r="E169"/>
      <c r="F169"/>
      <c r="G169"/>
      <c r="H169"/>
      <c r="I169"/>
    </row>
    <row r="170" spans="1:9" ht="186" customHeight="1">
      <c r="A170"/>
      <c r="B170"/>
      <c r="C170"/>
      <c r="D170"/>
      <c r="E170"/>
      <c r="F170"/>
      <c r="G170"/>
      <c r="H170"/>
      <c r="I170"/>
    </row>
    <row r="171" spans="1:9" ht="75" customHeight="1">
      <c r="A171"/>
      <c r="B171"/>
      <c r="C171"/>
      <c r="D171"/>
      <c r="E171"/>
      <c r="F171"/>
      <c r="G171"/>
      <c r="H171"/>
      <c r="I171"/>
    </row>
    <row r="172" spans="1:9" ht="195.75" customHeight="1">
      <c r="A172"/>
      <c r="B172"/>
      <c r="C172"/>
      <c r="D172"/>
      <c r="E172"/>
      <c r="F172"/>
      <c r="G172"/>
      <c r="H172"/>
      <c r="I172"/>
    </row>
    <row r="173" spans="1:9" ht="183" customHeight="1">
      <c r="A173"/>
      <c r="B173"/>
      <c r="C173"/>
      <c r="D173"/>
      <c r="E173"/>
      <c r="F173"/>
      <c r="G173"/>
      <c r="H173"/>
      <c r="I173"/>
    </row>
    <row r="174" spans="1:9" ht="100.5" customHeight="1">
      <c r="A174"/>
      <c r="B174"/>
      <c r="C174"/>
      <c r="D174"/>
      <c r="E174"/>
      <c r="F174"/>
      <c r="G174"/>
      <c r="H174"/>
      <c r="I174"/>
    </row>
    <row r="175" spans="1:9" ht="84.75" customHeight="1">
      <c r="A175"/>
      <c r="B175"/>
      <c r="C175"/>
      <c r="D175"/>
      <c r="E175"/>
      <c r="F175"/>
      <c r="G175"/>
      <c r="H175"/>
      <c r="I175"/>
    </row>
    <row r="176" spans="1:9" ht="105.75" customHeight="1">
      <c r="A176"/>
      <c r="B176"/>
      <c r="C176"/>
      <c r="D176"/>
      <c r="E176"/>
      <c r="F176"/>
      <c r="G176"/>
      <c r="H176"/>
      <c r="I176"/>
    </row>
    <row r="177" spans="1:9" ht="130.5" customHeight="1">
      <c r="A177"/>
      <c r="B177"/>
      <c r="C177"/>
      <c r="D177"/>
      <c r="E177"/>
      <c r="F177"/>
      <c r="G177"/>
      <c r="H177"/>
      <c r="I177"/>
    </row>
    <row r="178" spans="1:9" ht="211.5" customHeight="1">
      <c r="A178"/>
      <c r="B178"/>
      <c r="C178"/>
      <c r="D178"/>
      <c r="E178"/>
      <c r="F178"/>
      <c r="G178"/>
      <c r="H178"/>
      <c r="I178"/>
    </row>
    <row r="179" spans="1:9" ht="147" customHeight="1">
      <c r="A179"/>
      <c r="B179"/>
      <c r="C179"/>
      <c r="D179"/>
      <c r="E179"/>
      <c r="F179"/>
      <c r="G179"/>
      <c r="H179"/>
      <c r="I179"/>
    </row>
    <row r="180" spans="1:9">
      <c r="A180"/>
      <c r="B180"/>
      <c r="C180"/>
      <c r="D180"/>
      <c r="E180"/>
      <c r="F180"/>
      <c r="G180"/>
      <c r="H180"/>
    </row>
    <row r="181" spans="1:9">
      <c r="A181"/>
      <c r="B181"/>
      <c r="C181"/>
      <c r="D181"/>
      <c r="E181"/>
      <c r="F181"/>
      <c r="G181"/>
      <c r="H181"/>
    </row>
    <row r="182" spans="1:9">
      <c r="A182"/>
      <c r="B182"/>
      <c r="C182"/>
      <c r="D182"/>
      <c r="E182"/>
      <c r="F182"/>
      <c r="G182"/>
      <c r="H182"/>
    </row>
    <row r="183" spans="1:9">
      <c r="A183"/>
      <c r="B183"/>
      <c r="C183"/>
      <c r="D183"/>
      <c r="E183"/>
      <c r="F183"/>
      <c r="G183"/>
      <c r="H183"/>
    </row>
    <row r="184" spans="1:9">
      <c r="A184"/>
      <c r="B184"/>
      <c r="C184"/>
      <c r="D184"/>
      <c r="E184"/>
      <c r="F184"/>
      <c r="G184"/>
      <c r="H184"/>
    </row>
    <row r="185" spans="1:9">
      <c r="A185"/>
      <c r="B185"/>
      <c r="C185"/>
      <c r="D185"/>
      <c r="E185"/>
      <c r="F185"/>
      <c r="G185"/>
      <c r="H185"/>
    </row>
    <row r="186" spans="1:9">
      <c r="A186"/>
      <c r="B186"/>
      <c r="C186"/>
      <c r="D186"/>
      <c r="E186"/>
      <c r="F186"/>
      <c r="G186"/>
      <c r="H186"/>
    </row>
    <row r="187" spans="1:9">
      <c r="A187"/>
      <c r="B187"/>
      <c r="C187"/>
      <c r="D187"/>
      <c r="E187"/>
      <c r="F187"/>
      <c r="G187"/>
      <c r="H187"/>
    </row>
    <row r="188" spans="1:9">
      <c r="A188"/>
      <c r="B188"/>
      <c r="C188"/>
      <c r="D188"/>
      <c r="E188"/>
      <c r="F188"/>
      <c r="G188"/>
      <c r="H188"/>
    </row>
    <row r="189" spans="1:9" ht="31.5" customHeight="1">
      <c r="A189"/>
      <c r="B189"/>
      <c r="C189"/>
      <c r="D189"/>
      <c r="E189"/>
      <c r="F189"/>
      <c r="G189"/>
      <c r="H189"/>
    </row>
    <row r="190" spans="1:9">
      <c r="A190"/>
      <c r="B190"/>
      <c r="C190"/>
      <c r="D190"/>
      <c r="E190"/>
      <c r="F190"/>
      <c r="G190"/>
      <c r="H190"/>
    </row>
    <row r="191" spans="1:9">
      <c r="A191"/>
      <c r="B191"/>
      <c r="C191"/>
      <c r="D191"/>
      <c r="E191"/>
      <c r="F191"/>
      <c r="G191"/>
      <c r="H191"/>
    </row>
    <row r="192" spans="1:9">
      <c r="A192"/>
      <c r="B192"/>
      <c r="C192"/>
      <c r="D192"/>
      <c r="E192"/>
      <c r="F192"/>
      <c r="G192"/>
      <c r="H192"/>
    </row>
    <row r="193" spans="1:8">
      <c r="A193"/>
      <c r="B193"/>
      <c r="C193"/>
      <c r="D193"/>
      <c r="E193"/>
      <c r="F193"/>
      <c r="G193"/>
      <c r="H193"/>
    </row>
    <row r="194" spans="1:8">
      <c r="A194"/>
      <c r="B194"/>
      <c r="C194"/>
      <c r="D194"/>
      <c r="E194"/>
      <c r="F194"/>
      <c r="G194"/>
      <c r="H194"/>
    </row>
    <row r="195" spans="1:8">
      <c r="A195"/>
      <c r="B195"/>
      <c r="C195"/>
      <c r="D195"/>
      <c r="E195"/>
      <c r="F195"/>
      <c r="G195"/>
      <c r="H195"/>
    </row>
    <row r="196" spans="1:8" ht="15.75" customHeight="1">
      <c r="A196"/>
      <c r="B196"/>
      <c r="C196"/>
      <c r="D196"/>
      <c r="E196"/>
      <c r="F196"/>
      <c r="G196"/>
      <c r="H196"/>
    </row>
    <row r="197" spans="1:8">
      <c r="A197"/>
      <c r="B197"/>
      <c r="C197"/>
      <c r="D197"/>
      <c r="E197"/>
      <c r="F197"/>
      <c r="G197"/>
      <c r="H197"/>
    </row>
    <row r="198" spans="1:8">
      <c r="A198"/>
      <c r="B198"/>
      <c r="C198"/>
      <c r="D198"/>
      <c r="E198"/>
      <c r="F198"/>
      <c r="G198"/>
      <c r="H198"/>
    </row>
    <row r="199" spans="1:8">
      <c r="A199"/>
      <c r="B199"/>
      <c r="C199"/>
      <c r="D199"/>
      <c r="E199"/>
      <c r="F199"/>
      <c r="G199"/>
      <c r="H199"/>
    </row>
    <row r="200" spans="1:8">
      <c r="A200"/>
      <c r="B200"/>
      <c r="C200"/>
      <c r="D200"/>
      <c r="E200"/>
      <c r="F200"/>
      <c r="G200"/>
      <c r="H200"/>
    </row>
    <row r="201" spans="1:8" ht="31.5" customHeight="1">
      <c r="A201"/>
      <c r="B201"/>
      <c r="C201"/>
      <c r="D201"/>
      <c r="E201"/>
      <c r="F201"/>
      <c r="G201"/>
      <c r="H201"/>
    </row>
    <row r="202" spans="1:8">
      <c r="A202"/>
      <c r="B202"/>
      <c r="C202"/>
      <c r="D202"/>
      <c r="E202"/>
      <c r="F202"/>
      <c r="G202"/>
      <c r="H202"/>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8">
      <c r="A209"/>
      <c r="B209"/>
      <c r="C209"/>
      <c r="D209"/>
      <c r="E209"/>
      <c r="F209"/>
      <c r="G209"/>
      <c r="H209"/>
    </row>
    <row r="210" spans="1:8">
      <c r="A210"/>
      <c r="B210"/>
      <c r="C210"/>
      <c r="D210"/>
      <c r="E210"/>
      <c r="F210"/>
      <c r="G210"/>
      <c r="H210"/>
    </row>
    <row r="211" spans="1:8">
      <c r="A211"/>
      <c r="B211"/>
      <c r="C211"/>
      <c r="D211"/>
      <c r="E211"/>
      <c r="F211"/>
      <c r="G211"/>
      <c r="H211"/>
    </row>
    <row r="212" spans="1:8">
      <c r="A212"/>
      <c r="B212"/>
      <c r="C212"/>
      <c r="D212"/>
      <c r="E212"/>
      <c r="F212"/>
      <c r="G212"/>
      <c r="H212"/>
    </row>
    <row r="213" spans="1:8">
      <c r="A213"/>
      <c r="B213"/>
      <c r="C213"/>
      <c r="D213"/>
      <c r="E213"/>
      <c r="F213"/>
      <c r="G213"/>
      <c r="H213"/>
    </row>
    <row r="214" spans="1:8">
      <c r="A214"/>
      <c r="B214"/>
      <c r="C214"/>
      <c r="D214"/>
      <c r="E214"/>
      <c r="F214"/>
      <c r="G214"/>
      <c r="H214"/>
    </row>
    <row r="215" spans="1:8">
      <c r="A215"/>
      <c r="B215"/>
      <c r="C215"/>
      <c r="D215"/>
      <c r="E215"/>
      <c r="F215"/>
      <c r="G215"/>
      <c r="H215"/>
    </row>
    <row r="216" spans="1:8" ht="63" customHeight="1">
      <c r="A216"/>
      <c r="B216"/>
      <c r="C216"/>
      <c r="D216"/>
      <c r="E216"/>
      <c r="F216"/>
      <c r="G216"/>
      <c r="H216"/>
    </row>
    <row r="217" spans="1:8">
      <c r="A217"/>
      <c r="B217"/>
      <c r="C217"/>
      <c r="D217"/>
      <c r="E217"/>
      <c r="F217"/>
      <c r="G217"/>
      <c r="H217"/>
    </row>
    <row r="218" spans="1:8">
      <c r="A218"/>
      <c r="B218"/>
      <c r="C218"/>
      <c r="D218"/>
      <c r="E218"/>
      <c r="F218"/>
      <c r="G218"/>
      <c r="H218"/>
    </row>
    <row r="219" spans="1:8">
      <c r="A219"/>
      <c r="B219"/>
      <c r="C219"/>
      <c r="D219"/>
      <c r="E219"/>
      <c r="F219"/>
      <c r="G219"/>
      <c r="H219"/>
    </row>
    <row r="220" spans="1:8">
      <c r="A220"/>
      <c r="B220"/>
      <c r="C220"/>
      <c r="D220"/>
      <c r="E220"/>
      <c r="F220"/>
      <c r="G220"/>
      <c r="H220"/>
    </row>
    <row r="221" spans="1:8">
      <c r="A221"/>
      <c r="B221"/>
      <c r="C221"/>
      <c r="D221"/>
      <c r="E221"/>
      <c r="F221"/>
      <c r="G221"/>
      <c r="H221"/>
    </row>
    <row r="222" spans="1:8">
      <c r="A222"/>
      <c r="B222"/>
      <c r="C222"/>
      <c r="D222"/>
      <c r="E222"/>
      <c r="F222"/>
      <c r="G222"/>
      <c r="H222"/>
    </row>
    <row r="223" spans="1:8">
      <c r="A223"/>
      <c r="B223"/>
      <c r="C223"/>
      <c r="D223"/>
      <c r="E223"/>
      <c r="F223"/>
      <c r="G223"/>
      <c r="H223"/>
    </row>
    <row r="224" spans="1:8">
      <c r="A224"/>
      <c r="B224"/>
      <c r="C224"/>
      <c r="D224"/>
      <c r="E224"/>
      <c r="F224"/>
      <c r="G224"/>
      <c r="H224"/>
    </row>
    <row r="225" spans="1:8">
      <c r="A225"/>
      <c r="B225"/>
      <c r="C225"/>
      <c r="D225"/>
      <c r="E225"/>
      <c r="F225"/>
      <c r="G225"/>
      <c r="H225"/>
    </row>
    <row r="226" spans="1:8">
      <c r="A226"/>
      <c r="B226"/>
      <c r="C226"/>
      <c r="D226"/>
      <c r="E226"/>
      <c r="F226"/>
      <c r="G226"/>
      <c r="H226"/>
    </row>
    <row r="227" spans="1:8">
      <c r="A227"/>
      <c r="B227"/>
      <c r="C227"/>
      <c r="D227"/>
      <c r="E227"/>
      <c r="F227"/>
      <c r="G227"/>
      <c r="H227"/>
    </row>
    <row r="228" spans="1:8">
      <c r="A228"/>
      <c r="B228"/>
      <c r="C228"/>
      <c r="D228"/>
      <c r="E228"/>
      <c r="F228"/>
      <c r="G228"/>
      <c r="H228"/>
    </row>
    <row r="229" spans="1:8" ht="31.5" customHeight="1">
      <c r="A229"/>
      <c r="B229"/>
      <c r="C229"/>
      <c r="D229"/>
      <c r="E229"/>
      <c r="F229"/>
      <c r="G229"/>
      <c r="H229"/>
    </row>
    <row r="230" spans="1:8">
      <c r="A230"/>
      <c r="B230"/>
      <c r="C230"/>
      <c r="D230"/>
      <c r="E230"/>
      <c r="F230"/>
      <c r="G230"/>
      <c r="H230"/>
    </row>
    <row r="231" spans="1:8">
      <c r="A231"/>
      <c r="B231"/>
      <c r="C231"/>
      <c r="D231"/>
      <c r="E231"/>
      <c r="F231"/>
      <c r="G231"/>
      <c r="H231"/>
    </row>
    <row r="232" spans="1:8">
      <c r="A232"/>
      <c r="B232"/>
      <c r="C232"/>
      <c r="D232"/>
      <c r="E232"/>
      <c r="F232"/>
      <c r="G232"/>
      <c r="H232"/>
    </row>
    <row r="233" spans="1:8">
      <c r="A233"/>
      <c r="B233"/>
      <c r="C233"/>
      <c r="D233"/>
      <c r="E233"/>
      <c r="F233"/>
      <c r="G233"/>
      <c r="H233"/>
    </row>
    <row r="234" spans="1:8" ht="15.75" customHeight="1">
      <c r="A234"/>
      <c r="B234"/>
      <c r="C234"/>
      <c r="D234"/>
      <c r="E234"/>
      <c r="F234"/>
      <c r="G234"/>
      <c r="H234"/>
    </row>
    <row r="235" spans="1:8">
      <c r="A235"/>
      <c r="B235"/>
      <c r="C235"/>
      <c r="D235"/>
      <c r="E235"/>
      <c r="F235"/>
      <c r="G235"/>
      <c r="H235"/>
    </row>
    <row r="236" spans="1:8">
      <c r="A236"/>
      <c r="B236"/>
      <c r="C236"/>
      <c r="D236"/>
      <c r="E236"/>
      <c r="F236"/>
      <c r="G236"/>
      <c r="H236"/>
    </row>
    <row r="237" spans="1:8">
      <c r="A237"/>
      <c r="B237"/>
      <c r="C237"/>
      <c r="D237"/>
      <c r="E237"/>
      <c r="F237"/>
      <c r="G237"/>
      <c r="H237"/>
    </row>
    <row r="238" spans="1:8">
      <c r="A238"/>
      <c r="B238"/>
      <c r="C238"/>
      <c r="D238"/>
      <c r="E238"/>
      <c r="F238"/>
      <c r="G238"/>
      <c r="H238"/>
    </row>
    <row r="239" spans="1:8">
      <c r="A239"/>
      <c r="B239"/>
      <c r="C239"/>
      <c r="D239"/>
      <c r="E239"/>
      <c r="F239"/>
      <c r="G239"/>
      <c r="H239"/>
    </row>
    <row r="240" spans="1:8">
      <c r="A240"/>
      <c r="B240"/>
      <c r="C240"/>
      <c r="D240"/>
      <c r="E240"/>
      <c r="F240"/>
      <c r="G240"/>
      <c r="H240"/>
    </row>
    <row r="241" spans="1:8">
      <c r="A241"/>
      <c r="B241"/>
      <c r="C241"/>
      <c r="D241"/>
      <c r="E241"/>
      <c r="F241"/>
      <c r="G241"/>
      <c r="H241"/>
    </row>
    <row r="242" spans="1:8">
      <c r="A242"/>
      <c r="B242"/>
      <c r="C242"/>
      <c r="D242"/>
      <c r="E242"/>
      <c r="F242"/>
      <c r="G242"/>
      <c r="H242"/>
    </row>
    <row r="243" spans="1:8">
      <c r="A243"/>
      <c r="B243"/>
      <c r="C243"/>
      <c r="D243"/>
      <c r="E243"/>
      <c r="F243"/>
      <c r="G243"/>
      <c r="H243"/>
    </row>
    <row r="244" spans="1:8">
      <c r="A244"/>
      <c r="B244"/>
      <c r="C244"/>
      <c r="D244"/>
      <c r="E244"/>
      <c r="F244"/>
      <c r="G244"/>
      <c r="H244"/>
    </row>
    <row r="245" spans="1:8" ht="31.5" customHeight="1">
      <c r="A245"/>
      <c r="B245"/>
      <c r="C245"/>
      <c r="D245"/>
      <c r="E245"/>
      <c r="F245"/>
      <c r="G245"/>
      <c r="H245"/>
    </row>
    <row r="246" spans="1:8">
      <c r="A246"/>
      <c r="B246"/>
      <c r="C246"/>
      <c r="D246"/>
      <c r="E246"/>
      <c r="F246"/>
      <c r="G246"/>
      <c r="H246"/>
    </row>
    <row r="247" spans="1:8">
      <c r="A247"/>
      <c r="B247"/>
      <c r="C247"/>
      <c r="D247"/>
      <c r="E247"/>
      <c r="F247"/>
      <c r="G247"/>
      <c r="H247"/>
    </row>
    <row r="248" spans="1:8">
      <c r="A248"/>
      <c r="B248"/>
      <c r="C248"/>
      <c r="D248"/>
      <c r="E248"/>
      <c r="F248"/>
      <c r="G248"/>
      <c r="H248"/>
    </row>
    <row r="249" spans="1:8">
      <c r="A249"/>
      <c r="B249"/>
      <c r="C249"/>
      <c r="D249"/>
      <c r="E249"/>
      <c r="F249"/>
      <c r="G249"/>
      <c r="H249"/>
    </row>
    <row r="250" spans="1:8">
      <c r="A250"/>
      <c r="B250"/>
      <c r="C250"/>
      <c r="D250"/>
      <c r="E250"/>
      <c r="F250"/>
      <c r="G250"/>
      <c r="H250"/>
    </row>
    <row r="251" spans="1:8">
      <c r="A251"/>
      <c r="B251"/>
      <c r="C251"/>
      <c r="D251"/>
      <c r="E251"/>
      <c r="F251"/>
      <c r="G251"/>
      <c r="H251"/>
    </row>
  </sheetData>
  <mergeCells count="55">
    <mergeCell ref="A77:A83"/>
    <mergeCell ref="D77:D83"/>
    <mergeCell ref="E77:E83"/>
    <mergeCell ref="F77:F83"/>
    <mergeCell ref="G77:G83"/>
    <mergeCell ref="A48:A60"/>
    <mergeCell ref="D48:D59"/>
    <mergeCell ref="E48:E59"/>
    <mergeCell ref="F48:F59"/>
    <mergeCell ref="G48:G59"/>
    <mergeCell ref="A21:A27"/>
    <mergeCell ref="E21:E27"/>
    <mergeCell ref="F21:F27"/>
    <mergeCell ref="G21:G27"/>
    <mergeCell ref="H21:H27"/>
    <mergeCell ref="D9:D19"/>
    <mergeCell ref="E9:E10"/>
    <mergeCell ref="F9:F10"/>
    <mergeCell ref="H9:H10"/>
    <mergeCell ref="E11:E13"/>
    <mergeCell ref="F11:F13"/>
    <mergeCell ref="H11:H13"/>
    <mergeCell ref="E14:E19"/>
    <mergeCell ref="F14:F19"/>
    <mergeCell ref="H14:H19"/>
    <mergeCell ref="G9:G19"/>
    <mergeCell ref="A1:H1"/>
    <mergeCell ref="A3:A8"/>
    <mergeCell ref="D3:D8"/>
    <mergeCell ref="E3:E8"/>
    <mergeCell ref="F3:F8"/>
    <mergeCell ref="G3:G8"/>
    <mergeCell ref="H3:H8"/>
    <mergeCell ref="E66:E76"/>
    <mergeCell ref="A61:A65"/>
    <mergeCell ref="E61:E65"/>
    <mergeCell ref="F61:F65"/>
    <mergeCell ref="G61:G65"/>
    <mergeCell ref="C62:C63"/>
    <mergeCell ref="A9:A20"/>
    <mergeCell ref="H48:H59"/>
    <mergeCell ref="H66:H76"/>
    <mergeCell ref="H77:H83"/>
    <mergeCell ref="F66:F76"/>
    <mergeCell ref="G66:G76"/>
    <mergeCell ref="A28:A47"/>
    <mergeCell ref="E28:E47"/>
    <mergeCell ref="F28:F47"/>
    <mergeCell ref="G28:G47"/>
    <mergeCell ref="H28:H47"/>
    <mergeCell ref="D33:D35"/>
    <mergeCell ref="A66:A76"/>
    <mergeCell ref="B66:B76"/>
    <mergeCell ref="C66:C76"/>
    <mergeCell ref="D66:D76"/>
  </mergeCells>
  <pageMargins left="0" right="0" top="0.13888888888888901" bottom="0.13888888888888901" header="0" footer="0"/>
  <pageSetup paperSize="9" scale="41" firstPageNumber="0" fitToHeight="0" pageOrder="overThenDown" orientation="landscape" verticalDpi="300" r:id="rId1"/>
  <headerFooter>
    <oddHeader>&amp;C&amp;10&amp;A</oddHeader>
    <oddFooter>&amp;C&amp;10Page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MJ53"/>
  <sheetViews>
    <sheetView topLeftCell="C43" zoomScale="55" zoomScaleNormal="55" workbookViewId="0">
      <selection activeCell="G36" sqref="G36:G52"/>
    </sheetView>
  </sheetViews>
  <sheetFormatPr defaultRowHeight="15.75"/>
  <cols>
    <col min="1" max="1" width="19.25" style="1" bestFit="1" customWidth="1"/>
    <col min="2" max="2" width="25.75" style="1" bestFit="1" customWidth="1"/>
    <col min="3" max="3" width="100.625" style="2" customWidth="1"/>
    <col min="4" max="4" width="27.125" style="2" bestFit="1" customWidth="1"/>
    <col min="5" max="5" width="199.875" style="2" bestFit="1" customWidth="1"/>
    <col min="6" max="6" width="29" style="2" bestFit="1" customWidth="1"/>
    <col min="7" max="7" width="25.625" style="2" customWidth="1"/>
    <col min="8" max="8" width="20.625" style="3" bestFit="1" customWidth="1"/>
    <col min="9" max="9" width="20.375" style="3" bestFit="1" customWidth="1"/>
    <col min="10" max="1022" width="20.75" style="3" customWidth="1"/>
    <col min="1023" max="1023" width="8.875" style="4" customWidth="1"/>
    <col min="1024" max="1025" width="8.875" customWidth="1"/>
  </cols>
  <sheetData>
    <row r="1" spans="1:1024" s="56" customFormat="1" ht="50.1" customHeight="1">
      <c r="A1" s="173" t="s">
        <v>1212</v>
      </c>
      <c r="B1" s="173"/>
      <c r="C1" s="173"/>
      <c r="D1" s="173"/>
      <c r="E1" s="173"/>
      <c r="F1" s="173"/>
      <c r="G1" s="173"/>
      <c r="H1" s="173"/>
      <c r="I1" s="173"/>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c r="IU1" s="59"/>
      <c r="IV1" s="59"/>
      <c r="IW1" s="59"/>
      <c r="IX1" s="59"/>
      <c r="IY1" s="59"/>
      <c r="IZ1" s="59"/>
      <c r="JA1" s="59"/>
      <c r="JB1" s="59"/>
      <c r="JC1" s="59"/>
      <c r="JD1" s="59"/>
      <c r="JE1" s="59"/>
      <c r="JF1" s="59"/>
      <c r="JG1" s="59"/>
      <c r="JH1" s="59"/>
      <c r="JI1" s="59"/>
      <c r="JJ1" s="59"/>
      <c r="JK1" s="59"/>
      <c r="JL1" s="59"/>
      <c r="JM1" s="59"/>
      <c r="JN1" s="59"/>
      <c r="JO1" s="59"/>
      <c r="JP1" s="59"/>
      <c r="JQ1" s="59"/>
      <c r="JR1" s="59"/>
      <c r="JS1" s="59"/>
      <c r="JT1" s="59"/>
      <c r="JU1" s="59"/>
      <c r="JV1" s="59"/>
      <c r="JW1" s="59"/>
      <c r="JX1" s="59"/>
      <c r="JY1" s="59"/>
      <c r="JZ1" s="59"/>
      <c r="KA1" s="59"/>
      <c r="KB1" s="59"/>
      <c r="KC1" s="59"/>
      <c r="KD1" s="59"/>
      <c r="KE1" s="59"/>
      <c r="KF1" s="59"/>
      <c r="KG1" s="59"/>
      <c r="KH1" s="59"/>
      <c r="KI1" s="59"/>
      <c r="KJ1" s="59"/>
      <c r="KK1" s="59"/>
      <c r="KL1" s="59"/>
      <c r="KM1" s="59"/>
      <c r="KN1" s="59"/>
      <c r="KO1" s="59"/>
      <c r="KP1" s="59"/>
      <c r="KQ1" s="59"/>
      <c r="KR1" s="59"/>
      <c r="KS1" s="59"/>
      <c r="KT1" s="59"/>
      <c r="KU1" s="59"/>
      <c r="KV1" s="59"/>
      <c r="KW1" s="59"/>
      <c r="KX1" s="59"/>
      <c r="KY1" s="59"/>
      <c r="KZ1" s="59"/>
      <c r="LA1" s="59"/>
      <c r="LB1" s="59"/>
      <c r="LC1" s="59"/>
      <c r="LD1" s="59"/>
      <c r="LE1" s="59"/>
      <c r="LF1" s="59"/>
      <c r="LG1" s="59"/>
      <c r="LH1" s="59"/>
      <c r="LI1" s="59"/>
      <c r="LJ1" s="59"/>
      <c r="LK1" s="59"/>
      <c r="LL1" s="59"/>
      <c r="LM1" s="59"/>
      <c r="LN1" s="59"/>
      <c r="LO1" s="59"/>
      <c r="LP1" s="59"/>
      <c r="LQ1" s="59"/>
      <c r="LR1" s="59"/>
      <c r="LS1" s="59"/>
      <c r="LT1" s="59"/>
      <c r="LU1" s="59"/>
      <c r="LV1" s="59"/>
      <c r="LW1" s="59"/>
      <c r="LX1" s="59"/>
      <c r="LY1" s="59"/>
      <c r="LZ1" s="59"/>
      <c r="MA1" s="59"/>
      <c r="MB1" s="59"/>
      <c r="MC1" s="59"/>
      <c r="MD1" s="59"/>
      <c r="ME1" s="59"/>
      <c r="MF1" s="59"/>
      <c r="MG1" s="59"/>
      <c r="MH1" s="59"/>
      <c r="MI1" s="59"/>
      <c r="MJ1" s="59"/>
      <c r="MK1" s="59"/>
      <c r="ML1" s="59"/>
      <c r="MM1" s="59"/>
      <c r="MN1" s="59"/>
      <c r="MO1" s="59"/>
      <c r="MP1" s="59"/>
      <c r="MQ1" s="59"/>
      <c r="MR1" s="59"/>
      <c r="MS1" s="59"/>
      <c r="MT1" s="59"/>
      <c r="MU1" s="59"/>
      <c r="MV1" s="59"/>
      <c r="MW1" s="59"/>
      <c r="MX1" s="59"/>
      <c r="MY1" s="59"/>
      <c r="MZ1" s="59"/>
      <c r="NA1" s="59"/>
      <c r="NB1" s="59"/>
      <c r="NC1" s="59"/>
      <c r="ND1" s="59"/>
      <c r="NE1" s="59"/>
      <c r="NF1" s="59"/>
      <c r="NG1" s="59"/>
      <c r="NH1" s="59"/>
      <c r="NI1" s="59"/>
      <c r="NJ1" s="59"/>
      <c r="NK1" s="59"/>
      <c r="NL1" s="59"/>
      <c r="NM1" s="59"/>
      <c r="NN1" s="59"/>
      <c r="NO1" s="59"/>
      <c r="NP1" s="59"/>
      <c r="NQ1" s="59"/>
      <c r="NR1" s="59"/>
      <c r="NS1" s="59"/>
      <c r="NT1" s="59"/>
      <c r="NU1" s="59"/>
      <c r="NV1" s="59"/>
      <c r="NW1" s="59"/>
      <c r="NX1" s="59"/>
      <c r="NY1" s="59"/>
      <c r="NZ1" s="59"/>
      <c r="OA1" s="59"/>
      <c r="OB1" s="59"/>
      <c r="OC1" s="59"/>
      <c r="OD1" s="59"/>
      <c r="OE1" s="59"/>
      <c r="OF1" s="59"/>
      <c r="OG1" s="59"/>
      <c r="OH1" s="59"/>
      <c r="OI1" s="59"/>
      <c r="OJ1" s="59"/>
      <c r="OK1" s="59"/>
      <c r="OL1" s="59"/>
      <c r="OM1" s="59"/>
      <c r="ON1" s="59"/>
      <c r="OO1" s="59"/>
      <c r="OP1" s="59"/>
      <c r="OQ1" s="59"/>
      <c r="OR1" s="59"/>
      <c r="OS1" s="59"/>
      <c r="OT1" s="59"/>
      <c r="OU1" s="59"/>
      <c r="OV1" s="59"/>
      <c r="OW1" s="59"/>
      <c r="OX1" s="59"/>
      <c r="OY1" s="59"/>
      <c r="OZ1" s="59"/>
      <c r="PA1" s="59"/>
      <c r="PB1" s="59"/>
      <c r="PC1" s="59"/>
      <c r="PD1" s="59"/>
      <c r="PE1" s="59"/>
      <c r="PF1" s="59"/>
      <c r="PG1" s="59"/>
      <c r="PH1" s="59"/>
      <c r="PI1" s="59"/>
      <c r="PJ1" s="59"/>
      <c r="PK1" s="59"/>
      <c r="PL1" s="59"/>
      <c r="PM1" s="59"/>
      <c r="PN1" s="59"/>
      <c r="PO1" s="59"/>
      <c r="PP1" s="59"/>
      <c r="PQ1" s="59"/>
      <c r="PR1" s="59"/>
      <c r="PS1" s="59"/>
      <c r="PT1" s="59"/>
      <c r="PU1" s="59"/>
      <c r="PV1" s="59"/>
      <c r="PW1" s="59"/>
      <c r="PX1" s="59"/>
      <c r="PY1" s="59"/>
      <c r="PZ1" s="59"/>
      <c r="QA1" s="59"/>
      <c r="QB1" s="59"/>
      <c r="QC1" s="59"/>
      <c r="QD1" s="59"/>
      <c r="QE1" s="59"/>
      <c r="QF1" s="59"/>
      <c r="QG1" s="59"/>
      <c r="QH1" s="59"/>
      <c r="QI1" s="59"/>
      <c r="QJ1" s="59"/>
      <c r="QK1" s="59"/>
      <c r="QL1" s="59"/>
      <c r="QM1" s="59"/>
      <c r="QN1" s="59"/>
      <c r="QO1" s="59"/>
      <c r="QP1" s="59"/>
      <c r="QQ1" s="59"/>
      <c r="QR1" s="59"/>
      <c r="QS1" s="59"/>
      <c r="QT1" s="59"/>
      <c r="QU1" s="59"/>
      <c r="QV1" s="59"/>
      <c r="QW1" s="59"/>
      <c r="QX1" s="59"/>
      <c r="QY1" s="59"/>
      <c r="QZ1" s="59"/>
      <c r="RA1" s="59"/>
      <c r="RB1" s="59"/>
      <c r="RC1" s="59"/>
      <c r="RD1" s="59"/>
      <c r="RE1" s="59"/>
      <c r="RF1" s="59"/>
      <c r="RG1" s="59"/>
      <c r="RH1" s="59"/>
      <c r="RI1" s="59"/>
      <c r="RJ1" s="59"/>
      <c r="RK1" s="59"/>
      <c r="RL1" s="59"/>
      <c r="RM1" s="59"/>
      <c r="RN1" s="59"/>
      <c r="RO1" s="59"/>
      <c r="RP1" s="59"/>
      <c r="RQ1" s="59"/>
      <c r="RR1" s="59"/>
      <c r="RS1" s="59"/>
      <c r="RT1" s="59"/>
      <c r="RU1" s="59"/>
      <c r="RV1" s="59"/>
      <c r="RW1" s="59"/>
      <c r="RX1" s="59"/>
      <c r="RY1" s="59"/>
      <c r="RZ1" s="59"/>
      <c r="SA1" s="59"/>
      <c r="SB1" s="59"/>
      <c r="SC1" s="59"/>
      <c r="SD1" s="59"/>
      <c r="SE1" s="59"/>
      <c r="SF1" s="59"/>
      <c r="SG1" s="59"/>
      <c r="SH1" s="59"/>
      <c r="SI1" s="59"/>
      <c r="SJ1" s="59"/>
      <c r="SK1" s="59"/>
      <c r="SL1" s="59"/>
      <c r="SM1" s="59"/>
      <c r="SN1" s="59"/>
      <c r="SO1" s="59"/>
      <c r="SP1" s="59"/>
      <c r="SQ1" s="59"/>
      <c r="SR1" s="59"/>
      <c r="SS1" s="59"/>
      <c r="ST1" s="59"/>
      <c r="SU1" s="59"/>
      <c r="SV1" s="59"/>
      <c r="SW1" s="59"/>
      <c r="SX1" s="59"/>
      <c r="SY1" s="59"/>
      <c r="SZ1" s="59"/>
      <c r="TA1" s="59"/>
      <c r="TB1" s="59"/>
      <c r="TC1" s="59"/>
      <c r="TD1" s="59"/>
      <c r="TE1" s="59"/>
      <c r="TF1" s="59"/>
      <c r="TG1" s="59"/>
      <c r="TH1" s="59"/>
      <c r="TI1" s="59"/>
      <c r="TJ1" s="59"/>
      <c r="TK1" s="59"/>
      <c r="TL1" s="59"/>
      <c r="TM1" s="59"/>
      <c r="TN1" s="59"/>
      <c r="TO1" s="59"/>
      <c r="TP1" s="59"/>
      <c r="TQ1" s="59"/>
      <c r="TR1" s="59"/>
      <c r="TS1" s="59"/>
      <c r="TT1" s="59"/>
      <c r="TU1" s="59"/>
      <c r="TV1" s="59"/>
      <c r="TW1" s="59"/>
      <c r="TX1" s="59"/>
      <c r="TY1" s="59"/>
      <c r="TZ1" s="59"/>
      <c r="UA1" s="59"/>
      <c r="UB1" s="59"/>
      <c r="UC1" s="59"/>
      <c r="UD1" s="59"/>
      <c r="UE1" s="59"/>
      <c r="UF1" s="59"/>
      <c r="UG1" s="59"/>
      <c r="UH1" s="59"/>
      <c r="UI1" s="59"/>
      <c r="UJ1" s="59"/>
      <c r="UK1" s="59"/>
      <c r="UL1" s="59"/>
      <c r="UM1" s="59"/>
      <c r="UN1" s="59"/>
      <c r="UO1" s="59"/>
      <c r="UP1" s="59"/>
      <c r="UQ1" s="59"/>
      <c r="UR1" s="59"/>
      <c r="US1" s="59"/>
      <c r="UT1" s="59"/>
      <c r="UU1" s="59"/>
      <c r="UV1" s="59"/>
      <c r="UW1" s="59"/>
      <c r="UX1" s="59"/>
      <c r="UY1" s="59"/>
      <c r="UZ1" s="59"/>
      <c r="VA1" s="59"/>
      <c r="VB1" s="59"/>
      <c r="VC1" s="59"/>
      <c r="VD1" s="59"/>
      <c r="VE1" s="59"/>
      <c r="VF1" s="59"/>
      <c r="VG1" s="59"/>
      <c r="VH1" s="59"/>
      <c r="VI1" s="59"/>
      <c r="VJ1" s="59"/>
      <c r="VK1" s="59"/>
      <c r="VL1" s="59"/>
      <c r="VM1" s="59"/>
      <c r="VN1" s="59"/>
      <c r="VO1" s="59"/>
      <c r="VP1" s="59"/>
      <c r="VQ1" s="59"/>
      <c r="VR1" s="59"/>
      <c r="VS1" s="59"/>
      <c r="VT1" s="59"/>
      <c r="VU1" s="59"/>
      <c r="VV1" s="59"/>
      <c r="VW1" s="59"/>
      <c r="VX1" s="59"/>
      <c r="VY1" s="59"/>
      <c r="VZ1" s="59"/>
      <c r="WA1" s="59"/>
      <c r="WB1" s="59"/>
      <c r="WC1" s="59"/>
      <c r="WD1" s="59"/>
      <c r="WE1" s="59"/>
      <c r="WF1" s="59"/>
      <c r="WG1" s="59"/>
      <c r="WH1" s="59"/>
      <c r="WI1" s="59"/>
      <c r="WJ1" s="59"/>
      <c r="WK1" s="59"/>
      <c r="WL1" s="59"/>
      <c r="WM1" s="59"/>
      <c r="WN1" s="59"/>
      <c r="WO1" s="59"/>
      <c r="WP1" s="59"/>
      <c r="WQ1" s="59"/>
      <c r="WR1" s="59"/>
      <c r="WS1" s="59"/>
      <c r="WT1" s="59"/>
      <c r="WU1" s="59"/>
      <c r="WV1" s="59"/>
      <c r="WW1" s="59"/>
      <c r="WX1" s="59"/>
      <c r="WY1" s="59"/>
      <c r="WZ1" s="59"/>
      <c r="XA1" s="59"/>
      <c r="XB1" s="59"/>
      <c r="XC1" s="59"/>
      <c r="XD1" s="59"/>
      <c r="XE1" s="59"/>
      <c r="XF1" s="59"/>
      <c r="XG1" s="59"/>
      <c r="XH1" s="59"/>
      <c r="XI1" s="59"/>
      <c r="XJ1" s="59"/>
      <c r="XK1" s="59"/>
      <c r="XL1" s="59"/>
      <c r="XM1" s="59"/>
      <c r="XN1" s="59"/>
      <c r="XO1" s="59"/>
      <c r="XP1" s="59"/>
      <c r="XQ1" s="59"/>
      <c r="XR1" s="59"/>
      <c r="XS1" s="59"/>
      <c r="XT1" s="59"/>
      <c r="XU1" s="59"/>
      <c r="XV1" s="59"/>
      <c r="XW1" s="59"/>
      <c r="XX1" s="59"/>
      <c r="XY1" s="59"/>
      <c r="XZ1" s="59"/>
      <c r="YA1" s="59"/>
      <c r="YB1" s="59"/>
      <c r="YC1" s="59"/>
      <c r="YD1" s="59"/>
      <c r="YE1" s="59"/>
      <c r="YF1" s="59"/>
      <c r="YG1" s="59"/>
      <c r="YH1" s="59"/>
      <c r="YI1" s="59"/>
      <c r="YJ1" s="59"/>
      <c r="YK1" s="59"/>
      <c r="YL1" s="59"/>
      <c r="YM1" s="59"/>
      <c r="YN1" s="59"/>
      <c r="YO1" s="59"/>
      <c r="YP1" s="59"/>
      <c r="YQ1" s="59"/>
      <c r="YR1" s="59"/>
      <c r="YS1" s="59"/>
      <c r="YT1" s="59"/>
      <c r="YU1" s="59"/>
      <c r="YV1" s="59"/>
      <c r="YW1" s="59"/>
      <c r="YX1" s="59"/>
      <c r="YY1" s="59"/>
      <c r="YZ1" s="59"/>
      <c r="ZA1" s="59"/>
      <c r="ZB1" s="59"/>
      <c r="ZC1" s="59"/>
      <c r="ZD1" s="59"/>
      <c r="ZE1" s="59"/>
      <c r="ZF1" s="59"/>
      <c r="ZG1" s="59"/>
      <c r="ZH1" s="59"/>
      <c r="ZI1" s="59"/>
      <c r="ZJ1" s="59"/>
      <c r="ZK1" s="59"/>
      <c r="ZL1" s="59"/>
      <c r="ZM1" s="59"/>
      <c r="ZN1" s="59"/>
      <c r="ZO1" s="59"/>
      <c r="ZP1" s="59"/>
      <c r="ZQ1" s="59"/>
      <c r="ZR1" s="59"/>
      <c r="ZS1" s="59"/>
      <c r="ZT1" s="59"/>
      <c r="ZU1" s="59"/>
      <c r="ZV1" s="59"/>
      <c r="ZW1" s="59"/>
      <c r="ZX1" s="59"/>
      <c r="ZY1" s="59"/>
      <c r="ZZ1" s="59"/>
      <c r="AAA1" s="59"/>
      <c r="AAB1" s="59"/>
      <c r="AAC1" s="59"/>
      <c r="AAD1" s="59"/>
      <c r="AAE1" s="59"/>
      <c r="AAF1" s="59"/>
      <c r="AAG1" s="59"/>
      <c r="AAH1" s="59"/>
      <c r="AAI1" s="59"/>
      <c r="AAJ1" s="59"/>
      <c r="AAK1" s="59"/>
      <c r="AAL1" s="59"/>
      <c r="AAM1" s="59"/>
      <c r="AAN1" s="59"/>
      <c r="AAO1" s="59"/>
      <c r="AAP1" s="59"/>
      <c r="AAQ1" s="59"/>
      <c r="AAR1" s="59"/>
      <c r="AAS1" s="59"/>
      <c r="AAT1" s="59"/>
      <c r="AAU1" s="59"/>
      <c r="AAV1" s="59"/>
      <c r="AAW1" s="59"/>
      <c r="AAX1" s="59"/>
      <c r="AAY1" s="59"/>
      <c r="AAZ1" s="59"/>
      <c r="ABA1" s="59"/>
      <c r="ABB1" s="59"/>
      <c r="ABC1" s="59"/>
      <c r="ABD1" s="59"/>
      <c r="ABE1" s="59"/>
      <c r="ABF1" s="59"/>
      <c r="ABG1" s="59"/>
      <c r="ABH1" s="59"/>
      <c r="ABI1" s="59"/>
      <c r="ABJ1" s="59"/>
      <c r="ABK1" s="59"/>
      <c r="ABL1" s="59"/>
      <c r="ABM1" s="59"/>
      <c r="ABN1" s="59"/>
      <c r="ABO1" s="59"/>
      <c r="ABP1" s="59"/>
      <c r="ABQ1" s="59"/>
      <c r="ABR1" s="59"/>
      <c r="ABS1" s="59"/>
      <c r="ABT1" s="59"/>
      <c r="ABU1" s="59"/>
      <c r="ABV1" s="59"/>
      <c r="ABW1" s="59"/>
      <c r="ABX1" s="59"/>
      <c r="ABY1" s="59"/>
      <c r="ABZ1" s="59"/>
      <c r="ACA1" s="59"/>
      <c r="ACB1" s="59"/>
      <c r="ACC1" s="59"/>
      <c r="ACD1" s="59"/>
      <c r="ACE1" s="59"/>
      <c r="ACF1" s="59"/>
      <c r="ACG1" s="59"/>
      <c r="ACH1" s="59"/>
      <c r="ACI1" s="59"/>
      <c r="ACJ1" s="59"/>
      <c r="ACK1" s="59"/>
      <c r="ACL1" s="59"/>
      <c r="ACM1" s="59"/>
      <c r="ACN1" s="59"/>
      <c r="ACO1" s="59"/>
      <c r="ACP1" s="59"/>
      <c r="ACQ1" s="59"/>
      <c r="ACR1" s="59"/>
      <c r="ACS1" s="59"/>
      <c r="ACT1" s="59"/>
      <c r="ACU1" s="59"/>
      <c r="ACV1" s="59"/>
      <c r="ACW1" s="59"/>
      <c r="ACX1" s="59"/>
      <c r="ACY1" s="59"/>
      <c r="ACZ1" s="59"/>
      <c r="ADA1" s="59"/>
      <c r="ADB1" s="59"/>
      <c r="ADC1" s="59"/>
      <c r="ADD1" s="59"/>
      <c r="ADE1" s="59"/>
      <c r="ADF1" s="59"/>
      <c r="ADG1" s="59"/>
      <c r="ADH1" s="59"/>
      <c r="ADI1" s="59"/>
      <c r="ADJ1" s="59"/>
      <c r="ADK1" s="59"/>
      <c r="ADL1" s="59"/>
      <c r="ADM1" s="59"/>
      <c r="ADN1" s="59"/>
      <c r="ADO1" s="59"/>
      <c r="ADP1" s="59"/>
      <c r="ADQ1" s="59"/>
      <c r="ADR1" s="59"/>
      <c r="ADS1" s="59"/>
      <c r="ADT1" s="59"/>
      <c r="ADU1" s="59"/>
      <c r="ADV1" s="59"/>
      <c r="ADW1" s="59"/>
      <c r="ADX1" s="59"/>
      <c r="ADY1" s="59"/>
      <c r="ADZ1" s="59"/>
      <c r="AEA1" s="59"/>
      <c r="AEB1" s="59"/>
      <c r="AEC1" s="59"/>
      <c r="AED1" s="59"/>
      <c r="AEE1" s="59"/>
      <c r="AEF1" s="59"/>
      <c r="AEG1" s="59"/>
      <c r="AEH1" s="59"/>
      <c r="AEI1" s="59"/>
      <c r="AEJ1" s="59"/>
      <c r="AEK1" s="59"/>
      <c r="AEL1" s="59"/>
      <c r="AEM1" s="59"/>
      <c r="AEN1" s="59"/>
      <c r="AEO1" s="59"/>
      <c r="AEP1" s="59"/>
      <c r="AEQ1" s="59"/>
      <c r="AER1" s="59"/>
      <c r="AES1" s="59"/>
      <c r="AET1" s="59"/>
      <c r="AEU1" s="59"/>
      <c r="AEV1" s="59"/>
      <c r="AEW1" s="59"/>
      <c r="AEX1" s="59"/>
      <c r="AEY1" s="59"/>
      <c r="AEZ1" s="59"/>
      <c r="AFA1" s="59"/>
      <c r="AFB1" s="59"/>
      <c r="AFC1" s="59"/>
      <c r="AFD1" s="59"/>
      <c r="AFE1" s="59"/>
      <c r="AFF1" s="59"/>
      <c r="AFG1" s="59"/>
      <c r="AFH1" s="59"/>
      <c r="AFI1" s="59"/>
      <c r="AFJ1" s="59"/>
      <c r="AFK1" s="59"/>
      <c r="AFL1" s="59"/>
      <c r="AFM1" s="59"/>
      <c r="AFN1" s="59"/>
      <c r="AFO1" s="59"/>
      <c r="AFP1" s="59"/>
      <c r="AFQ1" s="59"/>
      <c r="AFR1" s="59"/>
      <c r="AFS1" s="59"/>
      <c r="AFT1" s="59"/>
      <c r="AFU1" s="59"/>
      <c r="AFV1" s="59"/>
      <c r="AFW1" s="59"/>
      <c r="AFX1" s="59"/>
      <c r="AFY1" s="59"/>
      <c r="AFZ1" s="59"/>
      <c r="AGA1" s="59"/>
      <c r="AGB1" s="59"/>
      <c r="AGC1" s="59"/>
      <c r="AGD1" s="59"/>
      <c r="AGE1" s="59"/>
      <c r="AGF1" s="59"/>
      <c r="AGG1" s="59"/>
      <c r="AGH1" s="59"/>
      <c r="AGI1" s="59"/>
      <c r="AGJ1" s="59"/>
      <c r="AGK1" s="59"/>
      <c r="AGL1" s="59"/>
      <c r="AGM1" s="59"/>
      <c r="AGN1" s="59"/>
      <c r="AGO1" s="59"/>
      <c r="AGP1" s="59"/>
      <c r="AGQ1" s="59"/>
      <c r="AGR1" s="59"/>
      <c r="AGS1" s="59"/>
      <c r="AGT1" s="59"/>
      <c r="AGU1" s="59"/>
      <c r="AGV1" s="59"/>
      <c r="AGW1" s="59"/>
      <c r="AGX1" s="59"/>
      <c r="AGY1" s="59"/>
      <c r="AGZ1" s="59"/>
      <c r="AHA1" s="59"/>
      <c r="AHB1" s="59"/>
      <c r="AHC1" s="59"/>
      <c r="AHD1" s="59"/>
      <c r="AHE1" s="59"/>
      <c r="AHF1" s="59"/>
      <c r="AHG1" s="59"/>
      <c r="AHH1" s="59"/>
      <c r="AHI1" s="59"/>
      <c r="AHJ1" s="59"/>
      <c r="AHK1" s="59"/>
      <c r="AHL1" s="59"/>
      <c r="AHM1" s="59"/>
      <c r="AHN1" s="59"/>
      <c r="AHO1" s="59"/>
      <c r="AHP1" s="59"/>
      <c r="AHQ1" s="59"/>
      <c r="AHR1" s="59"/>
      <c r="AHS1" s="59"/>
      <c r="AHT1" s="59"/>
      <c r="AHU1" s="59"/>
      <c r="AHV1" s="59"/>
      <c r="AHW1" s="59"/>
      <c r="AHX1" s="59"/>
      <c r="AHY1" s="59"/>
      <c r="AHZ1" s="59"/>
      <c r="AIA1" s="59"/>
      <c r="AIB1" s="59"/>
      <c r="AIC1" s="59"/>
      <c r="AID1" s="59"/>
      <c r="AIE1" s="59"/>
      <c r="AIF1" s="59"/>
      <c r="AIG1" s="59"/>
      <c r="AIH1" s="59"/>
      <c r="AII1" s="59"/>
      <c r="AIJ1" s="59"/>
      <c r="AIK1" s="59"/>
      <c r="AIL1" s="59"/>
      <c r="AIM1" s="59"/>
      <c r="AIN1" s="59"/>
      <c r="AIO1" s="59"/>
      <c r="AIP1" s="59"/>
      <c r="AIQ1" s="59"/>
      <c r="AIR1" s="59"/>
      <c r="AIS1" s="59"/>
      <c r="AIT1" s="59"/>
      <c r="AIU1" s="59"/>
      <c r="AIV1" s="59"/>
      <c r="AIW1" s="59"/>
      <c r="AIX1" s="59"/>
      <c r="AIY1" s="59"/>
      <c r="AIZ1" s="59"/>
      <c r="AJA1" s="59"/>
      <c r="AJB1" s="59"/>
      <c r="AJC1" s="59"/>
      <c r="AJD1" s="59"/>
      <c r="AJE1" s="59"/>
      <c r="AJF1" s="59"/>
      <c r="AJG1" s="59"/>
      <c r="AJH1" s="59"/>
      <c r="AJI1" s="59"/>
      <c r="AJJ1" s="59"/>
      <c r="AJK1" s="59"/>
      <c r="AJL1" s="59"/>
      <c r="AJM1" s="59"/>
      <c r="AJN1" s="59"/>
      <c r="AJO1" s="59"/>
      <c r="AJP1" s="59"/>
      <c r="AJQ1" s="59"/>
      <c r="AJR1" s="59"/>
      <c r="AJS1" s="59"/>
      <c r="AJT1" s="59"/>
      <c r="AJU1" s="59"/>
      <c r="AJV1" s="59"/>
      <c r="AJW1" s="59"/>
      <c r="AJX1" s="59"/>
      <c r="AJY1" s="59"/>
      <c r="AJZ1" s="59"/>
      <c r="AKA1" s="59"/>
      <c r="AKB1" s="59"/>
      <c r="AKC1" s="59"/>
      <c r="AKD1" s="59"/>
      <c r="AKE1" s="59"/>
      <c r="AKF1" s="59"/>
      <c r="AKG1" s="59"/>
      <c r="AKH1" s="59"/>
      <c r="AKI1" s="59"/>
      <c r="AKJ1" s="59"/>
      <c r="AKK1" s="59"/>
      <c r="AKL1" s="59"/>
      <c r="AKM1" s="59"/>
      <c r="AKN1" s="59"/>
      <c r="AKO1" s="59"/>
      <c r="AKP1" s="59"/>
      <c r="AKQ1" s="59"/>
      <c r="AKR1" s="59"/>
      <c r="AKS1" s="59"/>
      <c r="AKT1" s="59"/>
      <c r="AKU1" s="59"/>
      <c r="AKV1" s="59"/>
      <c r="AKW1" s="59"/>
      <c r="AKX1" s="59"/>
      <c r="AKY1" s="59"/>
      <c r="AKZ1" s="59"/>
      <c r="ALA1" s="59"/>
      <c r="ALB1" s="59"/>
      <c r="ALC1" s="59"/>
      <c r="ALD1" s="59"/>
      <c r="ALE1" s="59"/>
      <c r="ALF1" s="59"/>
      <c r="ALG1" s="59"/>
      <c r="ALH1" s="59"/>
      <c r="ALI1" s="59"/>
      <c r="ALJ1" s="59"/>
      <c r="ALK1" s="59"/>
      <c r="ALL1" s="59"/>
      <c r="ALM1" s="59"/>
      <c r="ALN1" s="59"/>
      <c r="ALO1" s="59"/>
      <c r="ALP1" s="59"/>
      <c r="ALQ1" s="59"/>
      <c r="ALR1" s="59"/>
      <c r="ALS1" s="59"/>
      <c r="ALT1" s="59"/>
      <c r="ALU1" s="59"/>
      <c r="ALV1" s="59"/>
      <c r="ALW1" s="59"/>
      <c r="ALX1" s="59"/>
      <c r="ALY1" s="59"/>
      <c r="ALZ1" s="59"/>
      <c r="AMA1" s="59"/>
      <c r="AMB1" s="59"/>
      <c r="AMC1" s="59"/>
      <c r="AMD1" s="59"/>
      <c r="AME1" s="59"/>
      <c r="AMF1" s="59"/>
      <c r="AMG1" s="59"/>
      <c r="AMH1" s="59"/>
      <c r="AMI1" s="60"/>
    </row>
    <row r="2" spans="1:1024" s="21" customFormat="1" ht="47.25">
      <c r="A2" s="62" t="s">
        <v>0</v>
      </c>
      <c r="B2" s="62" t="s">
        <v>938</v>
      </c>
      <c r="C2" s="62" t="s">
        <v>1</v>
      </c>
      <c r="D2" s="73" t="s">
        <v>795</v>
      </c>
      <c r="E2" s="73" t="s">
        <v>3</v>
      </c>
      <c r="F2" s="73" t="s">
        <v>939</v>
      </c>
      <c r="G2" s="73" t="s">
        <v>799</v>
      </c>
      <c r="H2" s="73" t="s">
        <v>767</v>
      </c>
      <c r="I2" s="73" t="s">
        <v>769</v>
      </c>
      <c r="AMI2" s="18"/>
      <c r="AMJ2"/>
    </row>
    <row r="3" spans="1:1024" ht="47.25">
      <c r="A3" s="174" t="s">
        <v>381</v>
      </c>
      <c r="B3" s="174" t="s">
        <v>382</v>
      </c>
      <c r="C3" s="75" t="s">
        <v>1163</v>
      </c>
      <c r="D3" s="75" t="s">
        <v>383</v>
      </c>
      <c r="E3" s="75" t="s">
        <v>941</v>
      </c>
      <c r="F3" s="174" t="s">
        <v>1164</v>
      </c>
      <c r="G3" s="174" t="s">
        <v>1213</v>
      </c>
      <c r="H3" s="174" t="s">
        <v>972</v>
      </c>
      <c r="I3" s="174" t="s">
        <v>1211</v>
      </c>
    </row>
    <row r="4" spans="1:1024">
      <c r="A4" s="174"/>
      <c r="B4" s="174"/>
      <c r="C4" s="75" t="s">
        <v>384</v>
      </c>
      <c r="D4" s="75" t="s">
        <v>385</v>
      </c>
      <c r="E4" s="75" t="s">
        <v>1165</v>
      </c>
      <c r="F4" s="174"/>
      <c r="G4" s="174"/>
      <c r="H4" s="174"/>
      <c r="I4" s="174"/>
    </row>
    <row r="5" spans="1:1024" ht="31.5">
      <c r="A5" s="174"/>
      <c r="B5" s="174"/>
      <c r="C5" s="75" t="s">
        <v>386</v>
      </c>
      <c r="D5" s="75" t="s">
        <v>385</v>
      </c>
      <c r="E5" s="75" t="s">
        <v>1166</v>
      </c>
      <c r="F5" s="174"/>
      <c r="G5" s="174"/>
      <c r="H5" s="174"/>
      <c r="I5" s="174"/>
    </row>
    <row r="6" spans="1:1024" ht="31.5">
      <c r="A6" s="174"/>
      <c r="B6" s="174"/>
      <c r="C6" s="75" t="s">
        <v>387</v>
      </c>
      <c r="D6" s="75" t="s">
        <v>385</v>
      </c>
      <c r="E6" s="75" t="s">
        <v>1167</v>
      </c>
      <c r="F6" s="174"/>
      <c r="G6" s="174"/>
      <c r="H6" s="174"/>
      <c r="I6" s="174"/>
    </row>
    <row r="7" spans="1:1024" ht="31.5">
      <c r="A7" s="174"/>
      <c r="B7" s="174" t="s">
        <v>388</v>
      </c>
      <c r="C7" s="75" t="s">
        <v>389</v>
      </c>
      <c r="D7" s="75" t="s">
        <v>385</v>
      </c>
      <c r="E7" s="75" t="s">
        <v>1168</v>
      </c>
      <c r="F7" s="174"/>
      <c r="G7" s="174"/>
      <c r="H7" s="174"/>
      <c r="I7" s="174"/>
    </row>
    <row r="8" spans="1:1024" ht="31.5">
      <c r="A8" s="174"/>
      <c r="B8" s="174"/>
      <c r="C8" s="75" t="s">
        <v>390</v>
      </c>
      <c r="D8" s="75" t="s">
        <v>385</v>
      </c>
      <c r="E8" s="78" t="s">
        <v>1169</v>
      </c>
      <c r="F8" s="174"/>
      <c r="G8" s="174"/>
      <c r="H8" s="174"/>
      <c r="I8" s="174"/>
    </row>
    <row r="9" spans="1:1024" ht="31.5">
      <c r="A9" s="174"/>
      <c r="B9" s="174"/>
      <c r="C9" s="75" t="s">
        <v>391</v>
      </c>
      <c r="D9" s="75" t="s">
        <v>385</v>
      </c>
      <c r="E9" s="75" t="s">
        <v>1170</v>
      </c>
      <c r="F9" s="174"/>
      <c r="G9" s="174"/>
      <c r="H9" s="174"/>
      <c r="I9" s="174"/>
    </row>
    <row r="10" spans="1:1024" ht="31.5">
      <c r="A10" s="174"/>
      <c r="B10" s="174"/>
      <c r="C10" s="75" t="s">
        <v>392</v>
      </c>
      <c r="D10" s="75" t="s">
        <v>385</v>
      </c>
      <c r="E10" s="75" t="s">
        <v>1171</v>
      </c>
      <c r="F10" s="174"/>
      <c r="G10" s="174"/>
      <c r="H10" s="174"/>
      <c r="I10" s="174"/>
    </row>
    <row r="11" spans="1:1024" ht="47.25">
      <c r="A11" s="174"/>
      <c r="B11" s="174" t="s">
        <v>393</v>
      </c>
      <c r="C11" s="75" t="s">
        <v>394</v>
      </c>
      <c r="D11" s="75" t="s">
        <v>385</v>
      </c>
      <c r="E11" s="75" t="s">
        <v>1172</v>
      </c>
      <c r="F11" s="174"/>
      <c r="G11" s="174"/>
      <c r="H11" s="174"/>
      <c r="I11" s="174"/>
    </row>
    <row r="12" spans="1:1024" ht="31.5">
      <c r="A12" s="174"/>
      <c r="B12" s="174"/>
      <c r="C12" s="75" t="s">
        <v>395</v>
      </c>
      <c r="D12" s="75" t="s">
        <v>385</v>
      </c>
      <c r="E12" s="75" t="s">
        <v>1173</v>
      </c>
      <c r="F12" s="174"/>
      <c r="G12" s="174"/>
      <c r="H12" s="174"/>
      <c r="I12" s="174"/>
    </row>
    <row r="13" spans="1:1024">
      <c r="A13" s="174"/>
      <c r="B13" s="174"/>
      <c r="C13" s="75" t="s">
        <v>396</v>
      </c>
      <c r="D13" s="75" t="s">
        <v>385</v>
      </c>
      <c r="E13" s="75" t="s">
        <v>1170</v>
      </c>
      <c r="F13" s="174"/>
      <c r="G13" s="174"/>
      <c r="H13" s="174"/>
      <c r="I13" s="174"/>
    </row>
    <row r="14" spans="1:1024" ht="78.75">
      <c r="A14" s="174"/>
      <c r="B14" s="75" t="s">
        <v>397</v>
      </c>
      <c r="C14" s="75" t="s">
        <v>398</v>
      </c>
      <c r="D14" s="75" t="s">
        <v>399</v>
      </c>
      <c r="E14" s="75" t="s">
        <v>1174</v>
      </c>
      <c r="F14" s="174"/>
      <c r="G14" s="174"/>
      <c r="H14" s="174"/>
      <c r="I14" s="174"/>
    </row>
    <row r="15" spans="1:1024" ht="47.25">
      <c r="A15" s="174"/>
      <c r="B15" s="174" t="s">
        <v>400</v>
      </c>
      <c r="C15" s="75" t="s">
        <v>1175</v>
      </c>
      <c r="D15" s="75" t="s">
        <v>1176</v>
      </c>
      <c r="E15" s="75" t="s">
        <v>941</v>
      </c>
      <c r="F15" s="174"/>
      <c r="G15" s="174"/>
      <c r="H15" s="174"/>
      <c r="I15" s="174"/>
    </row>
    <row r="16" spans="1:1024" ht="63">
      <c r="A16" s="174"/>
      <c r="B16" s="174"/>
      <c r="C16" s="75" t="s">
        <v>401</v>
      </c>
      <c r="D16" s="75" t="s">
        <v>1176</v>
      </c>
      <c r="E16" s="75" t="s">
        <v>1177</v>
      </c>
      <c r="F16" s="174"/>
      <c r="G16" s="174"/>
      <c r="H16" s="174"/>
      <c r="I16" s="174"/>
    </row>
    <row r="17" spans="1:9" ht="63">
      <c r="A17" s="174"/>
      <c r="B17" s="174"/>
      <c r="C17" s="75" t="s">
        <v>402</v>
      </c>
      <c r="D17" s="75" t="s">
        <v>403</v>
      </c>
      <c r="E17" s="75" t="s">
        <v>1178</v>
      </c>
      <c r="F17" s="174"/>
      <c r="G17" s="174"/>
      <c r="H17" s="174"/>
      <c r="I17" s="174"/>
    </row>
    <row r="18" spans="1:9" ht="63">
      <c r="A18" s="174"/>
      <c r="B18" s="174"/>
      <c r="C18" s="75" t="s">
        <v>404</v>
      </c>
      <c r="D18" s="75" t="s">
        <v>403</v>
      </c>
      <c r="E18" s="75" t="s">
        <v>1179</v>
      </c>
      <c r="F18" s="174"/>
      <c r="G18" s="174"/>
      <c r="H18" s="174"/>
      <c r="I18" s="174"/>
    </row>
    <row r="19" spans="1:9" ht="78.75">
      <c r="A19" s="174"/>
      <c r="B19" s="174"/>
      <c r="C19" s="75" t="s">
        <v>1180</v>
      </c>
      <c r="D19" s="75" t="s">
        <v>405</v>
      </c>
      <c r="E19" s="75" t="s">
        <v>1181</v>
      </c>
      <c r="F19" s="174"/>
      <c r="G19" s="174"/>
      <c r="H19" s="174"/>
      <c r="I19" s="174"/>
    </row>
    <row r="20" spans="1:9" ht="47.25">
      <c r="A20" s="174"/>
      <c r="B20" s="174"/>
      <c r="C20" s="75" t="s">
        <v>406</v>
      </c>
      <c r="D20" s="75" t="s">
        <v>407</v>
      </c>
      <c r="E20" s="174" t="s">
        <v>1182</v>
      </c>
      <c r="F20" s="174"/>
      <c r="G20" s="174"/>
      <c r="H20" s="174"/>
      <c r="I20" s="174"/>
    </row>
    <row r="21" spans="1:9" ht="47.25">
      <c r="A21" s="174"/>
      <c r="B21" s="174"/>
      <c r="C21" s="75" t="s">
        <v>408</v>
      </c>
      <c r="D21" s="75" t="s">
        <v>407</v>
      </c>
      <c r="E21" s="174"/>
      <c r="F21" s="174"/>
      <c r="G21" s="174"/>
      <c r="H21" s="174"/>
      <c r="I21" s="174"/>
    </row>
    <row r="22" spans="1:9" ht="31.5">
      <c r="A22" s="174" t="s">
        <v>409</v>
      </c>
      <c r="B22" s="174" t="s">
        <v>410</v>
      </c>
      <c r="C22" s="75" t="s">
        <v>411</v>
      </c>
      <c r="D22" s="75" t="s">
        <v>412</v>
      </c>
      <c r="E22" s="75" t="s">
        <v>1183</v>
      </c>
      <c r="F22" s="174" t="s">
        <v>1184</v>
      </c>
      <c r="G22" s="174" t="s">
        <v>1209</v>
      </c>
      <c r="H22" s="174" t="s">
        <v>768</v>
      </c>
      <c r="I22" s="174" t="s">
        <v>1210</v>
      </c>
    </row>
    <row r="23" spans="1:9" ht="31.5">
      <c r="A23" s="174"/>
      <c r="B23" s="174"/>
      <c r="C23" s="75" t="s">
        <v>413</v>
      </c>
      <c r="D23" s="75" t="s">
        <v>412</v>
      </c>
      <c r="E23" s="75" t="s">
        <v>1185</v>
      </c>
      <c r="F23" s="174"/>
      <c r="G23" s="174"/>
      <c r="H23" s="174"/>
      <c r="I23" s="174"/>
    </row>
    <row r="24" spans="1:9">
      <c r="A24" s="174"/>
      <c r="B24" s="174"/>
      <c r="C24" s="75" t="s">
        <v>414</v>
      </c>
      <c r="D24" s="75" t="s">
        <v>412</v>
      </c>
      <c r="E24" s="75" t="s">
        <v>1186</v>
      </c>
      <c r="F24" s="174"/>
      <c r="G24" s="174"/>
      <c r="H24" s="174"/>
      <c r="I24" s="174"/>
    </row>
    <row r="25" spans="1:9">
      <c r="A25" s="174"/>
      <c r="B25" s="174"/>
      <c r="C25" s="75" t="s">
        <v>415</v>
      </c>
      <c r="D25" s="75" t="s">
        <v>412</v>
      </c>
      <c r="E25" s="75" t="s">
        <v>1187</v>
      </c>
      <c r="F25" s="174"/>
      <c r="G25" s="174"/>
      <c r="H25" s="174"/>
      <c r="I25" s="174"/>
    </row>
    <row r="26" spans="1:9" ht="31.5">
      <c r="A26" s="174"/>
      <c r="B26" s="174"/>
      <c r="C26" s="75" t="s">
        <v>416</v>
      </c>
      <c r="D26" s="75" t="s">
        <v>412</v>
      </c>
      <c r="E26" s="75" t="s">
        <v>1188</v>
      </c>
      <c r="F26" s="174"/>
      <c r="G26" s="174"/>
      <c r="H26" s="174"/>
      <c r="I26" s="174"/>
    </row>
    <row r="27" spans="1:9" ht="31.5">
      <c r="A27" s="174"/>
      <c r="B27" s="174"/>
      <c r="C27" s="75" t="s">
        <v>417</v>
      </c>
      <c r="D27" s="75" t="s">
        <v>412</v>
      </c>
      <c r="E27" s="75" t="s">
        <v>1189</v>
      </c>
      <c r="F27" s="174"/>
      <c r="G27" s="174"/>
      <c r="H27" s="174"/>
      <c r="I27" s="174"/>
    </row>
    <row r="28" spans="1:9" ht="31.5">
      <c r="A28" s="174"/>
      <c r="B28" s="174"/>
      <c r="C28" s="75" t="s">
        <v>418</v>
      </c>
      <c r="D28" s="75" t="s">
        <v>419</v>
      </c>
      <c r="E28" s="75" t="s">
        <v>1190</v>
      </c>
      <c r="F28" s="174"/>
      <c r="G28" s="174"/>
      <c r="H28" s="174"/>
      <c r="I28" s="174"/>
    </row>
    <row r="29" spans="1:9" ht="31.5">
      <c r="A29" s="174"/>
      <c r="B29" s="174"/>
      <c r="C29" s="75" t="s">
        <v>420</v>
      </c>
      <c r="D29" s="75" t="s">
        <v>419</v>
      </c>
      <c r="E29" s="75" t="s">
        <v>1191</v>
      </c>
      <c r="F29" s="174"/>
      <c r="G29" s="174"/>
      <c r="H29" s="174"/>
      <c r="I29" s="174"/>
    </row>
    <row r="30" spans="1:9" ht="50.1" customHeight="1">
      <c r="A30" s="174"/>
      <c r="B30" s="174" t="s">
        <v>421</v>
      </c>
      <c r="C30" s="75" t="s">
        <v>422</v>
      </c>
      <c r="D30" s="75" t="s">
        <v>412</v>
      </c>
      <c r="E30" s="75" t="s">
        <v>1189</v>
      </c>
      <c r="F30" s="174" t="s">
        <v>1192</v>
      </c>
      <c r="G30" s="174" t="s">
        <v>1209</v>
      </c>
      <c r="H30" s="174" t="s">
        <v>768</v>
      </c>
      <c r="I30" s="174" t="s">
        <v>1210</v>
      </c>
    </row>
    <row r="31" spans="1:9" ht="50.1" customHeight="1">
      <c r="A31" s="174"/>
      <c r="B31" s="174"/>
      <c r="C31" s="75" t="s">
        <v>423</v>
      </c>
      <c r="D31" s="75" t="s">
        <v>412</v>
      </c>
      <c r="E31" s="174" t="s">
        <v>1193</v>
      </c>
      <c r="F31" s="174"/>
      <c r="G31" s="174"/>
      <c r="H31" s="174"/>
      <c r="I31" s="174"/>
    </row>
    <row r="32" spans="1:9" ht="50.1" customHeight="1">
      <c r="A32" s="174"/>
      <c r="B32" s="174"/>
      <c r="C32" s="75" t="s">
        <v>424</v>
      </c>
      <c r="D32" s="75" t="s">
        <v>412</v>
      </c>
      <c r="E32" s="174"/>
      <c r="F32" s="174"/>
      <c r="G32" s="174"/>
      <c r="H32" s="174"/>
      <c r="I32" s="174"/>
    </row>
    <row r="33" spans="1:9" ht="50.1" customHeight="1">
      <c r="A33" s="174"/>
      <c r="B33" s="174"/>
      <c r="C33" s="75" t="s">
        <v>425</v>
      </c>
      <c r="D33" s="75" t="s">
        <v>426</v>
      </c>
      <c r="E33" s="75" t="s">
        <v>1194</v>
      </c>
      <c r="F33" s="174"/>
      <c r="G33" s="174"/>
      <c r="H33" s="174"/>
      <c r="I33" s="174"/>
    </row>
    <row r="34" spans="1:9" ht="50.1" customHeight="1">
      <c r="A34" s="174"/>
      <c r="B34" s="174"/>
      <c r="C34" s="75" t="s">
        <v>427</v>
      </c>
      <c r="D34" s="75" t="s">
        <v>412</v>
      </c>
      <c r="E34" s="75" t="s">
        <v>1195</v>
      </c>
      <c r="F34" s="174"/>
      <c r="G34" s="174"/>
      <c r="H34" s="174"/>
      <c r="I34" s="174"/>
    </row>
    <row r="35" spans="1:9" ht="50.1" customHeight="1">
      <c r="A35" s="174"/>
      <c r="B35" s="174"/>
      <c r="C35" s="75" t="s">
        <v>428</v>
      </c>
      <c r="D35" s="75" t="s">
        <v>412</v>
      </c>
      <c r="E35" s="75" t="s">
        <v>1196</v>
      </c>
      <c r="F35" s="174"/>
      <c r="G35" s="174"/>
      <c r="H35" s="174"/>
      <c r="I35" s="174"/>
    </row>
    <row r="36" spans="1:9" ht="47.25" customHeight="1">
      <c r="A36" s="204" t="s">
        <v>1444</v>
      </c>
      <c r="B36" s="174" t="s">
        <v>429</v>
      </c>
      <c r="C36" s="75" t="s">
        <v>430</v>
      </c>
      <c r="D36" s="75" t="s">
        <v>431</v>
      </c>
      <c r="E36" s="75" t="s">
        <v>1197</v>
      </c>
      <c r="F36" s="174" t="s">
        <v>1192</v>
      </c>
      <c r="G36" s="174" t="s">
        <v>1209</v>
      </c>
      <c r="H36" s="174" t="s">
        <v>853</v>
      </c>
      <c r="I36" s="174" t="s">
        <v>1210</v>
      </c>
    </row>
    <row r="37" spans="1:9" ht="31.5">
      <c r="A37" s="204"/>
      <c r="B37" s="205"/>
      <c r="C37" s="75" t="s">
        <v>432</v>
      </c>
      <c r="D37" s="75" t="s">
        <v>431</v>
      </c>
      <c r="E37" s="75" t="s">
        <v>1194</v>
      </c>
      <c r="F37" s="174"/>
      <c r="G37" s="174"/>
      <c r="H37" s="174"/>
      <c r="I37" s="174"/>
    </row>
    <row r="38" spans="1:9" ht="99.95" customHeight="1">
      <c r="A38" s="204"/>
      <c r="B38" s="205"/>
      <c r="C38" s="75" t="s">
        <v>433</v>
      </c>
      <c r="D38" s="75" t="s">
        <v>434</v>
      </c>
      <c r="E38" s="75" t="s">
        <v>1198</v>
      </c>
      <c r="F38" s="174"/>
      <c r="G38" s="174"/>
      <c r="H38" s="174"/>
      <c r="I38" s="174"/>
    </row>
    <row r="39" spans="1:9">
      <c r="A39" s="204"/>
      <c r="B39" s="205"/>
      <c r="C39" s="75" t="s">
        <v>435</v>
      </c>
      <c r="D39" s="75" t="s">
        <v>434</v>
      </c>
      <c r="E39" s="75" t="s">
        <v>1199</v>
      </c>
      <c r="F39" s="174"/>
      <c r="G39" s="174"/>
      <c r="H39" s="174"/>
      <c r="I39" s="174"/>
    </row>
    <row r="40" spans="1:9" ht="150" customHeight="1">
      <c r="A40" s="204"/>
      <c r="B40" s="205"/>
      <c r="C40" s="75" t="s">
        <v>436</v>
      </c>
      <c r="D40" s="75" t="s">
        <v>434</v>
      </c>
      <c r="E40" s="75" t="s">
        <v>1200</v>
      </c>
      <c r="F40" s="174"/>
      <c r="G40" s="174"/>
      <c r="H40" s="174"/>
      <c r="I40" s="174"/>
    </row>
    <row r="41" spans="1:9" ht="47.25">
      <c r="A41" s="204"/>
      <c r="B41" s="205"/>
      <c r="C41" s="75" t="s">
        <v>437</v>
      </c>
      <c r="D41" s="75" t="s">
        <v>434</v>
      </c>
      <c r="E41" s="75" t="s">
        <v>1201</v>
      </c>
      <c r="F41" s="174"/>
      <c r="G41" s="174"/>
      <c r="H41" s="174"/>
      <c r="I41" s="174"/>
    </row>
    <row r="42" spans="1:9" ht="31.5">
      <c r="A42" s="204"/>
      <c r="B42" s="205"/>
      <c r="C42" s="75" t="s">
        <v>438</v>
      </c>
      <c r="D42" s="75" t="s">
        <v>434</v>
      </c>
      <c r="E42" s="75" t="s">
        <v>1202</v>
      </c>
      <c r="F42" s="174"/>
      <c r="G42" s="174"/>
      <c r="H42" s="174"/>
      <c r="I42" s="174"/>
    </row>
    <row r="43" spans="1:9" ht="150" customHeight="1">
      <c r="A43" s="204"/>
      <c r="B43" s="205"/>
      <c r="C43" s="75" t="s">
        <v>439</v>
      </c>
      <c r="D43" s="75" t="s">
        <v>440</v>
      </c>
      <c r="E43" s="75" t="s">
        <v>1203</v>
      </c>
      <c r="F43" s="174"/>
      <c r="G43" s="174"/>
      <c r="H43" s="174"/>
      <c r="I43" s="174"/>
    </row>
    <row r="44" spans="1:9" ht="47.25">
      <c r="A44" s="204"/>
      <c r="B44" s="205"/>
      <c r="C44" s="75" t="s">
        <v>441</v>
      </c>
      <c r="D44" s="75" t="s">
        <v>434</v>
      </c>
      <c r="E44" s="75" t="s">
        <v>1197</v>
      </c>
      <c r="F44" s="174"/>
      <c r="G44" s="174"/>
      <c r="H44" s="174"/>
      <c r="I44" s="174"/>
    </row>
    <row r="45" spans="1:9" ht="31.5">
      <c r="A45" s="204"/>
      <c r="B45" s="205"/>
      <c r="C45" s="75" t="s">
        <v>432</v>
      </c>
      <c r="D45" s="75" t="s">
        <v>434</v>
      </c>
      <c r="E45" s="75" t="s">
        <v>1194</v>
      </c>
      <c r="F45" s="174"/>
      <c r="G45" s="174"/>
      <c r="H45" s="174"/>
      <c r="I45" s="174"/>
    </row>
    <row r="46" spans="1:9" ht="99.95" customHeight="1">
      <c r="A46" s="204"/>
      <c r="B46" s="205"/>
      <c r="C46" s="75" t="s">
        <v>442</v>
      </c>
      <c r="D46" s="75" t="s">
        <v>434</v>
      </c>
      <c r="E46" s="75" t="s">
        <v>1204</v>
      </c>
      <c r="F46" s="174"/>
      <c r="G46" s="174"/>
      <c r="H46" s="174"/>
      <c r="I46" s="174"/>
    </row>
    <row r="47" spans="1:9" ht="31.5">
      <c r="A47" s="204"/>
      <c r="B47" s="205"/>
      <c r="C47" s="75" t="s">
        <v>443</v>
      </c>
      <c r="D47" s="75" t="s">
        <v>444</v>
      </c>
      <c r="E47" s="75" t="s">
        <v>1205</v>
      </c>
      <c r="F47" s="174"/>
      <c r="G47" s="174"/>
      <c r="H47" s="174"/>
      <c r="I47" s="174"/>
    </row>
    <row r="48" spans="1:9" ht="50.1" customHeight="1">
      <c r="A48" s="204"/>
      <c r="B48" s="174" t="s">
        <v>445</v>
      </c>
      <c r="C48" s="75" t="s">
        <v>446</v>
      </c>
      <c r="D48" s="174" t="s">
        <v>1206</v>
      </c>
      <c r="E48" s="174" t="s">
        <v>1207</v>
      </c>
      <c r="F48" s="174" t="s">
        <v>1208</v>
      </c>
      <c r="G48" s="174"/>
      <c r="H48" s="174"/>
      <c r="I48" s="174"/>
    </row>
    <row r="49" spans="1:1024" ht="50.1" customHeight="1">
      <c r="A49" s="204"/>
      <c r="B49" s="205"/>
      <c r="C49" s="75" t="s">
        <v>448</v>
      </c>
      <c r="D49" s="174"/>
      <c r="E49" s="174"/>
      <c r="F49" s="174"/>
      <c r="G49" s="174"/>
      <c r="H49" s="174"/>
      <c r="I49" s="174"/>
    </row>
    <row r="50" spans="1:1024" ht="50.1" customHeight="1">
      <c r="A50" s="204"/>
      <c r="B50" s="205"/>
      <c r="C50" s="75" t="s">
        <v>449</v>
      </c>
      <c r="D50" s="174"/>
      <c r="E50" s="174"/>
      <c r="F50" s="174"/>
      <c r="G50" s="174"/>
      <c r="H50" s="174"/>
      <c r="I50" s="174"/>
    </row>
    <row r="51" spans="1:1024" ht="50.1" customHeight="1">
      <c r="A51" s="204"/>
      <c r="B51" s="205"/>
      <c r="C51" s="75" t="s">
        <v>450</v>
      </c>
      <c r="D51" s="174"/>
      <c r="E51" s="174"/>
      <c r="F51" s="174"/>
      <c r="G51" s="174"/>
      <c r="H51" s="174"/>
      <c r="I51" s="174"/>
    </row>
    <row r="52" spans="1:1024" ht="50.1" customHeight="1">
      <c r="A52" s="204"/>
      <c r="B52" s="205"/>
      <c r="C52" s="75" t="s">
        <v>451</v>
      </c>
      <c r="D52" s="174"/>
      <c r="E52" s="174"/>
      <c r="F52" s="174"/>
      <c r="G52" s="174"/>
      <c r="H52" s="174"/>
      <c r="I52" s="174"/>
    </row>
    <row r="53" spans="1:1024" ht="31.5">
      <c r="A53" s="204"/>
      <c r="B53" s="75" t="s">
        <v>452</v>
      </c>
      <c r="C53" s="75" t="s">
        <v>453</v>
      </c>
      <c r="D53" s="75"/>
      <c r="E53" s="75"/>
      <c r="F53" s="75"/>
      <c r="G53" s="75"/>
      <c r="H53" s="70"/>
      <c r="I53" s="70"/>
      <c r="AMI53" s="22"/>
      <c r="AMJ53" s="23"/>
    </row>
  </sheetData>
  <mergeCells count="33">
    <mergeCell ref="F48:F52"/>
    <mergeCell ref="A36:A53"/>
    <mergeCell ref="B36:B47"/>
    <mergeCell ref="B48:B52"/>
    <mergeCell ref="D48:D52"/>
    <mergeCell ref="E48:E52"/>
    <mergeCell ref="H30:H35"/>
    <mergeCell ref="I30:I35"/>
    <mergeCell ref="E31:E32"/>
    <mergeCell ref="A3:A21"/>
    <mergeCell ref="B3:B6"/>
    <mergeCell ref="B7:B10"/>
    <mergeCell ref="B11:B13"/>
    <mergeCell ref="B15:B21"/>
    <mergeCell ref="F3:F21"/>
    <mergeCell ref="B22:B29"/>
    <mergeCell ref="B30:B35"/>
    <mergeCell ref="A1:I1"/>
    <mergeCell ref="F36:F47"/>
    <mergeCell ref="G36:G52"/>
    <mergeCell ref="H36:H52"/>
    <mergeCell ref="I36:I52"/>
    <mergeCell ref="G3:G21"/>
    <mergeCell ref="H3:H21"/>
    <mergeCell ref="I3:I21"/>
    <mergeCell ref="E20:E21"/>
    <mergeCell ref="A22:A35"/>
    <mergeCell ref="F22:F29"/>
    <mergeCell ref="G22:G29"/>
    <mergeCell ref="H22:H29"/>
    <mergeCell ref="I22:I29"/>
    <mergeCell ref="F30:F35"/>
    <mergeCell ref="G30:G35"/>
  </mergeCells>
  <pageMargins left="0" right="0" top="0.13888888888888901" bottom="0.13888888888888901" header="0" footer="0"/>
  <pageSetup paperSize="9" scale="28" firstPageNumber="0" fitToHeight="0" pageOrder="overThenDown" orientation="landscape" verticalDpi="300" r:id="rId1"/>
  <headerFooter>
    <oddHeader>&amp;C&amp;10&amp;A</oddHeader>
    <oddFooter>&amp;C&amp;10Page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MM8"/>
  <sheetViews>
    <sheetView zoomScale="55" zoomScaleNormal="55" workbookViewId="0">
      <selection sqref="A1:H1"/>
    </sheetView>
  </sheetViews>
  <sheetFormatPr defaultRowHeight="15.75"/>
  <cols>
    <col min="1" max="1" width="20.75" style="1" customWidth="1"/>
    <col min="2" max="2" width="35.625" style="1" customWidth="1"/>
    <col min="3" max="3" width="20.75" style="2" customWidth="1"/>
    <col min="4" max="4" width="75.625" style="2" customWidth="1"/>
    <col min="5" max="5" width="40.625" style="2" customWidth="1"/>
    <col min="6" max="8" width="20.75" style="2" customWidth="1"/>
    <col min="9" max="1023" width="20.75" style="3" customWidth="1"/>
    <col min="1024" max="1025" width="20.75" style="4" customWidth="1"/>
    <col min="1026" max="1027" width="8.875" style="4" customWidth="1"/>
  </cols>
  <sheetData>
    <row r="1" spans="1:1027" s="23" customFormat="1" ht="50.1" customHeight="1">
      <c r="A1" s="155" t="s">
        <v>864</v>
      </c>
      <c r="B1" s="156"/>
      <c r="C1" s="156"/>
      <c r="D1" s="156"/>
      <c r="E1" s="156"/>
      <c r="F1" s="156"/>
      <c r="G1" s="156"/>
      <c r="H1" s="157"/>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22"/>
      <c r="AMK1" s="22"/>
      <c r="AML1" s="22"/>
      <c r="AMM1" s="22"/>
    </row>
    <row r="2" spans="1:1027" s="21" customFormat="1" ht="47.25">
      <c r="A2" s="62" t="s">
        <v>0</v>
      </c>
      <c r="B2" s="34" t="s">
        <v>1</v>
      </c>
      <c r="C2" s="34" t="s">
        <v>797</v>
      </c>
      <c r="D2" s="34" t="s">
        <v>3</v>
      </c>
      <c r="E2" s="34" t="s">
        <v>749</v>
      </c>
      <c r="F2" s="34" t="s">
        <v>799</v>
      </c>
      <c r="G2" s="34" t="s">
        <v>767</v>
      </c>
      <c r="H2" s="43" t="s">
        <v>769</v>
      </c>
      <c r="AMJ2" s="18"/>
      <c r="AMK2" s="18"/>
      <c r="AML2" s="18"/>
    </row>
    <row r="3" spans="1:1027" ht="99.95" customHeight="1">
      <c r="A3" s="174" t="s">
        <v>454</v>
      </c>
      <c r="B3" s="107" t="s">
        <v>865</v>
      </c>
      <c r="C3" s="108" t="s">
        <v>866</v>
      </c>
      <c r="D3" s="108" t="s">
        <v>1147</v>
      </c>
      <c r="E3" s="207" t="s">
        <v>1152</v>
      </c>
      <c r="F3" s="159" t="s">
        <v>872</v>
      </c>
      <c r="G3" s="206" t="s">
        <v>768</v>
      </c>
      <c r="H3" s="206" t="s">
        <v>871</v>
      </c>
    </row>
    <row r="4" spans="1:1027" ht="99.95" customHeight="1">
      <c r="A4" s="174"/>
      <c r="B4" s="107" t="s">
        <v>867</v>
      </c>
      <c r="C4" s="108" t="s">
        <v>868</v>
      </c>
      <c r="D4" s="108" t="s">
        <v>870</v>
      </c>
      <c r="E4" s="207"/>
      <c r="F4" s="159"/>
      <c r="G4" s="206"/>
      <c r="H4" s="206"/>
    </row>
    <row r="5" spans="1:1027" ht="150" customHeight="1">
      <c r="A5" s="174"/>
      <c r="B5" s="107" t="s">
        <v>455</v>
      </c>
      <c r="C5" s="108" t="s">
        <v>868</v>
      </c>
      <c r="D5" s="108" t="s">
        <v>1148</v>
      </c>
      <c r="E5" s="207"/>
      <c r="F5" s="159"/>
      <c r="G5" s="206"/>
      <c r="H5" s="206"/>
    </row>
    <row r="6" spans="1:1027" ht="99.95" customHeight="1">
      <c r="A6" s="174"/>
      <c r="B6" s="107" t="s">
        <v>456</v>
      </c>
      <c r="C6" s="108" t="s">
        <v>869</v>
      </c>
      <c r="D6" s="108" t="s">
        <v>1149</v>
      </c>
      <c r="E6" s="207"/>
      <c r="F6" s="159"/>
      <c r="G6" s="206"/>
      <c r="H6" s="206"/>
    </row>
    <row r="7" spans="1:1027" ht="99.95" customHeight="1">
      <c r="A7" s="174"/>
      <c r="B7" s="107" t="s">
        <v>457</v>
      </c>
      <c r="C7" s="108" t="s">
        <v>36</v>
      </c>
      <c r="D7" s="108" t="s">
        <v>1150</v>
      </c>
      <c r="E7" s="207"/>
      <c r="F7" s="159"/>
      <c r="G7" s="206"/>
      <c r="H7" s="206"/>
    </row>
    <row r="8" spans="1:1027" ht="75" customHeight="1">
      <c r="A8" s="174"/>
      <c r="B8" s="107" t="s">
        <v>458</v>
      </c>
      <c r="C8" s="108" t="s">
        <v>36</v>
      </c>
      <c r="D8" s="108" t="s">
        <v>1151</v>
      </c>
      <c r="E8" s="207"/>
      <c r="F8" s="159"/>
      <c r="G8" s="206"/>
      <c r="H8" s="206"/>
    </row>
  </sheetData>
  <mergeCells count="6">
    <mergeCell ref="A1:H1"/>
    <mergeCell ref="A3:A8"/>
    <mergeCell ref="G3:G8"/>
    <mergeCell ref="H3:H8"/>
    <mergeCell ref="E3:E8"/>
    <mergeCell ref="F3:F8"/>
  </mergeCells>
  <pageMargins left="0" right="0" top="0.15748031496062992" bottom="0.15748031496062992" header="0" footer="0"/>
  <pageSetup paperSize="9" scale="52" firstPageNumber="0" fitToHeight="0" pageOrder="overThenDown" orientation="landscape" verticalDpi="300" r:id="rId1"/>
  <headerFooter>
    <oddHeader>&amp;C&amp;10&amp;A</oddHeader>
    <oddFooter>&amp;C&amp;10Page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MM24"/>
  <sheetViews>
    <sheetView topLeftCell="A7" zoomScale="55" zoomScaleNormal="55" workbookViewId="0">
      <selection activeCell="A16" sqref="A16:A24"/>
    </sheetView>
  </sheetViews>
  <sheetFormatPr defaultRowHeight="15.75"/>
  <cols>
    <col min="1" max="1" width="20.125" style="1" bestFit="1" customWidth="1"/>
    <col min="2" max="2" width="56.75" style="1" bestFit="1" customWidth="1"/>
    <col min="3" max="3" width="32" style="2" bestFit="1" customWidth="1"/>
    <col min="4" max="4" width="125.375" style="2" bestFit="1" customWidth="1"/>
    <col min="5" max="5" width="117.625" style="2" bestFit="1" customWidth="1"/>
    <col min="6" max="6" width="21" style="2" bestFit="1" customWidth="1"/>
    <col min="7" max="7" width="14" style="2" bestFit="1" customWidth="1"/>
    <col min="8" max="8" width="50.75" style="2" bestFit="1" customWidth="1"/>
    <col min="9" max="1023" width="20.75" style="3" customWidth="1"/>
    <col min="1024" max="1025" width="20.75" style="4" customWidth="1"/>
    <col min="1026" max="1027" width="8.875" style="4" customWidth="1"/>
  </cols>
  <sheetData>
    <row r="1" spans="1:1027" s="23" customFormat="1">
      <c r="A1" s="208"/>
      <c r="B1" s="208"/>
      <c r="C1" s="208"/>
      <c r="D1" s="208"/>
      <c r="E1" s="208"/>
      <c r="F1" s="208"/>
      <c r="G1" s="208"/>
      <c r="H1" s="208"/>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22"/>
      <c r="AMK1" s="22"/>
      <c r="AML1" s="22"/>
      <c r="AMM1" s="22"/>
    </row>
    <row r="2" spans="1:1027" s="23" customFormat="1" ht="50.1" customHeight="1">
      <c r="A2" s="155" t="s">
        <v>875</v>
      </c>
      <c r="B2" s="156"/>
      <c r="C2" s="156"/>
      <c r="D2" s="156"/>
      <c r="E2" s="156"/>
      <c r="F2" s="156"/>
      <c r="G2" s="156"/>
      <c r="H2" s="157"/>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22"/>
      <c r="AMK2" s="22"/>
      <c r="AML2" s="22"/>
      <c r="AMM2" s="22"/>
    </row>
    <row r="3" spans="1:1027" s="21" customFormat="1" ht="114.95" customHeight="1">
      <c r="A3" s="33" t="s">
        <v>0</v>
      </c>
      <c r="B3" s="33" t="s">
        <v>1</v>
      </c>
      <c r="C3" s="34" t="s">
        <v>876</v>
      </c>
      <c r="D3" s="34" t="s">
        <v>3</v>
      </c>
      <c r="E3" s="34" t="s">
        <v>755</v>
      </c>
      <c r="F3" s="43" t="s">
        <v>880</v>
      </c>
      <c r="G3" s="43" t="s">
        <v>873</v>
      </c>
      <c r="H3" s="54" t="s">
        <v>769</v>
      </c>
      <c r="AMJ3" s="18"/>
      <c r="AMK3" s="18"/>
      <c r="AML3" s="18"/>
    </row>
    <row r="4" spans="1:1027" ht="114.95" customHeight="1">
      <c r="A4" s="122" t="s">
        <v>459</v>
      </c>
      <c r="B4" s="50" t="s">
        <v>460</v>
      </c>
      <c r="C4" s="51" t="s">
        <v>5</v>
      </c>
      <c r="D4" s="51" t="s">
        <v>1153</v>
      </c>
      <c r="E4" s="122" t="s">
        <v>1158</v>
      </c>
      <c r="F4" s="196" t="s">
        <v>1159</v>
      </c>
      <c r="G4" s="196" t="s">
        <v>874</v>
      </c>
      <c r="H4" s="196" t="s">
        <v>812</v>
      </c>
    </row>
    <row r="5" spans="1:1027" ht="114.95" customHeight="1">
      <c r="A5" s="123"/>
      <c r="B5" s="50" t="s">
        <v>883</v>
      </c>
      <c r="C5" s="51" t="s">
        <v>878</v>
      </c>
      <c r="D5" s="51" t="s">
        <v>10</v>
      </c>
      <c r="E5" s="123"/>
      <c r="F5" s="193"/>
      <c r="G5" s="193"/>
      <c r="H5" s="193"/>
    </row>
    <row r="6" spans="1:1027" ht="114.95" customHeight="1">
      <c r="A6" s="123"/>
      <c r="B6" s="50" t="s">
        <v>461</v>
      </c>
      <c r="C6" s="51" t="s">
        <v>877</v>
      </c>
      <c r="D6" s="51" t="s">
        <v>1154</v>
      </c>
      <c r="E6" s="123"/>
      <c r="F6" s="193"/>
      <c r="G6" s="193"/>
      <c r="H6" s="193"/>
    </row>
    <row r="7" spans="1:1027" ht="50.1" customHeight="1">
      <c r="A7" s="123"/>
      <c r="B7" s="122" t="s">
        <v>881</v>
      </c>
      <c r="C7" s="122" t="s">
        <v>877</v>
      </c>
      <c r="D7" s="169" t="s">
        <v>1161</v>
      </c>
      <c r="E7" s="123"/>
      <c r="F7" s="193"/>
      <c r="G7" s="193"/>
      <c r="H7" s="193"/>
    </row>
    <row r="8" spans="1:1027" ht="50.1" customHeight="1">
      <c r="A8" s="123"/>
      <c r="B8" s="124"/>
      <c r="C8" s="124"/>
      <c r="D8" s="171"/>
      <c r="E8" s="123"/>
      <c r="F8" s="193"/>
      <c r="G8" s="193"/>
      <c r="H8" s="193"/>
    </row>
    <row r="9" spans="1:1027" ht="30" customHeight="1">
      <c r="A9" s="123"/>
      <c r="B9" s="122" t="s">
        <v>462</v>
      </c>
      <c r="C9" s="122" t="s">
        <v>877</v>
      </c>
      <c r="D9" s="169" t="s">
        <v>1155</v>
      </c>
      <c r="E9" s="123"/>
      <c r="F9" s="193"/>
      <c r="G9" s="193"/>
      <c r="H9" s="193"/>
    </row>
    <row r="10" spans="1:1027" ht="30" customHeight="1">
      <c r="A10" s="123"/>
      <c r="B10" s="123"/>
      <c r="C10" s="123"/>
      <c r="D10" s="170"/>
      <c r="E10" s="123"/>
      <c r="F10" s="193"/>
      <c r="G10" s="193"/>
      <c r="H10" s="193"/>
    </row>
    <row r="11" spans="1:1027" ht="30" customHeight="1">
      <c r="A11" s="123"/>
      <c r="B11" s="123"/>
      <c r="C11" s="123"/>
      <c r="D11" s="170"/>
      <c r="E11" s="123"/>
      <c r="F11" s="193"/>
      <c r="G11" s="193"/>
      <c r="H11" s="193"/>
    </row>
    <row r="12" spans="1:1027" ht="30" customHeight="1">
      <c r="A12" s="123"/>
      <c r="B12" s="124"/>
      <c r="C12" s="124"/>
      <c r="D12" s="171"/>
      <c r="E12" s="123"/>
      <c r="F12" s="193"/>
      <c r="G12" s="193"/>
      <c r="H12" s="193"/>
    </row>
    <row r="13" spans="1:1027" ht="50.1" customHeight="1">
      <c r="A13" s="123"/>
      <c r="B13" s="50" t="s">
        <v>463</v>
      </c>
      <c r="C13" s="51" t="s">
        <v>877</v>
      </c>
      <c r="D13" s="51" t="s">
        <v>879</v>
      </c>
      <c r="E13" s="123"/>
      <c r="F13" s="193"/>
      <c r="G13" s="193"/>
      <c r="H13" s="193"/>
    </row>
    <row r="14" spans="1:1027" ht="50.1" customHeight="1">
      <c r="A14" s="123"/>
      <c r="B14" s="50" t="s">
        <v>464</v>
      </c>
      <c r="C14" s="51" t="s">
        <v>877</v>
      </c>
      <c r="D14" s="51" t="s">
        <v>1156</v>
      </c>
      <c r="E14" s="123"/>
      <c r="F14" s="193"/>
      <c r="G14" s="193"/>
      <c r="H14" s="193"/>
    </row>
    <row r="15" spans="1:1027" ht="50.1" customHeight="1">
      <c r="A15" s="124"/>
      <c r="B15" s="50" t="s">
        <v>465</v>
      </c>
      <c r="C15" s="51" t="s">
        <v>877</v>
      </c>
      <c r="D15" s="51" t="s">
        <v>1157</v>
      </c>
      <c r="E15" s="124"/>
      <c r="F15" s="193"/>
      <c r="G15" s="193"/>
      <c r="H15" s="193"/>
    </row>
    <row r="16" spans="1:1027" ht="50.1" customHeight="1">
      <c r="A16" s="122" t="s">
        <v>466</v>
      </c>
      <c r="B16" s="50" t="s">
        <v>467</v>
      </c>
      <c r="C16" s="51" t="s">
        <v>5</v>
      </c>
      <c r="D16" s="51" t="s">
        <v>1160</v>
      </c>
      <c r="E16" s="122" t="s">
        <v>1158</v>
      </c>
      <c r="F16" s="196" t="s">
        <v>1162</v>
      </c>
      <c r="G16" s="196" t="s">
        <v>447</v>
      </c>
      <c r="H16" s="196" t="s">
        <v>812</v>
      </c>
    </row>
    <row r="17" spans="1:1027" s="23" customFormat="1" ht="114.95" customHeight="1">
      <c r="A17" s="123"/>
      <c r="B17" s="52" t="s">
        <v>884</v>
      </c>
      <c r="C17" s="53" t="s">
        <v>878</v>
      </c>
      <c r="D17" s="53" t="s">
        <v>10</v>
      </c>
      <c r="E17" s="123"/>
      <c r="F17" s="193"/>
      <c r="G17" s="193"/>
      <c r="H17" s="19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c r="AJY17" s="3"/>
      <c r="AJZ17" s="3"/>
      <c r="AKA17" s="3"/>
      <c r="AKB17" s="3"/>
      <c r="AKC17" s="3"/>
      <c r="AKD17" s="3"/>
      <c r="AKE17" s="3"/>
      <c r="AKF17" s="3"/>
      <c r="AKG17" s="3"/>
      <c r="AKH17" s="3"/>
      <c r="AKI17" s="3"/>
      <c r="AKJ17" s="3"/>
      <c r="AKK17" s="3"/>
      <c r="AKL17" s="3"/>
      <c r="AKM17" s="3"/>
      <c r="AKN17" s="3"/>
      <c r="AKO17" s="3"/>
      <c r="AKP17" s="3"/>
      <c r="AKQ17" s="3"/>
      <c r="AKR17" s="3"/>
      <c r="AKS17" s="3"/>
      <c r="AKT17" s="3"/>
      <c r="AKU17" s="3"/>
      <c r="AKV17" s="3"/>
      <c r="AKW17" s="3"/>
      <c r="AKX17" s="3"/>
      <c r="AKY17" s="3"/>
      <c r="AKZ17" s="3"/>
      <c r="ALA17" s="3"/>
      <c r="ALB17" s="3"/>
      <c r="ALC17" s="3"/>
      <c r="ALD17" s="3"/>
      <c r="ALE17" s="3"/>
      <c r="ALF17" s="3"/>
      <c r="ALG17" s="3"/>
      <c r="ALH17" s="3"/>
      <c r="ALI17" s="3"/>
      <c r="ALJ17" s="3"/>
      <c r="ALK17" s="3"/>
      <c r="ALL17" s="3"/>
      <c r="ALM17" s="3"/>
      <c r="ALN17" s="3"/>
      <c r="ALO17" s="3"/>
      <c r="ALP17" s="3"/>
      <c r="ALQ17" s="3"/>
      <c r="ALR17" s="3"/>
      <c r="ALS17" s="3"/>
      <c r="ALT17" s="3"/>
      <c r="ALU17" s="3"/>
      <c r="ALV17" s="3"/>
      <c r="ALW17" s="3"/>
      <c r="ALX17" s="3"/>
      <c r="ALY17" s="3"/>
      <c r="ALZ17" s="3"/>
      <c r="AMA17" s="3"/>
      <c r="AMB17" s="3"/>
      <c r="AMC17" s="3"/>
      <c r="AMD17" s="3"/>
      <c r="AME17" s="3"/>
      <c r="AMF17" s="3"/>
      <c r="AMG17" s="3"/>
      <c r="AMH17" s="3"/>
      <c r="AMI17" s="3"/>
      <c r="AMJ17" s="22"/>
      <c r="AMK17" s="22"/>
      <c r="AML17" s="22"/>
      <c r="AMM17" s="22"/>
    </row>
    <row r="18" spans="1:1027" ht="50.1" customHeight="1">
      <c r="A18" s="123"/>
      <c r="B18" s="52" t="s">
        <v>461</v>
      </c>
      <c r="C18" s="53" t="s">
        <v>877</v>
      </c>
      <c r="D18" s="76" t="s">
        <v>1154</v>
      </c>
      <c r="E18" s="123"/>
      <c r="F18" s="193"/>
      <c r="G18" s="193"/>
      <c r="H18" s="193"/>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row>
    <row r="19" spans="1:1027" ht="50.1" customHeight="1">
      <c r="A19" s="123"/>
      <c r="B19" s="122" t="s">
        <v>882</v>
      </c>
      <c r="C19" s="122" t="s">
        <v>877</v>
      </c>
      <c r="D19" s="169" t="s">
        <v>1161</v>
      </c>
      <c r="E19" s="123"/>
      <c r="F19" s="193"/>
      <c r="G19" s="193"/>
      <c r="H19" s="193"/>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row>
    <row r="20" spans="1:1027" ht="50.1" customHeight="1">
      <c r="A20" s="123"/>
      <c r="B20" s="124"/>
      <c r="C20" s="124"/>
      <c r="D20" s="170"/>
      <c r="E20" s="123"/>
      <c r="F20" s="193"/>
      <c r="G20" s="193"/>
      <c r="H20" s="193"/>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row>
    <row r="21" spans="1:1027" ht="75" customHeight="1">
      <c r="A21" s="123"/>
      <c r="B21" s="50" t="s">
        <v>462</v>
      </c>
      <c r="C21" s="53" t="s">
        <v>877</v>
      </c>
      <c r="D21" s="53" t="s">
        <v>1155</v>
      </c>
      <c r="E21" s="123"/>
      <c r="F21" s="193"/>
      <c r="G21" s="193"/>
      <c r="H21" s="193"/>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row>
    <row r="22" spans="1:1027" ht="50.1" customHeight="1">
      <c r="A22" s="123"/>
      <c r="B22" s="50" t="s">
        <v>463</v>
      </c>
      <c r="C22" s="53" t="s">
        <v>877</v>
      </c>
      <c r="D22" s="53" t="s">
        <v>879</v>
      </c>
      <c r="E22" s="123"/>
      <c r="F22" s="193"/>
      <c r="G22" s="193"/>
      <c r="H22" s="193"/>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row>
    <row r="23" spans="1:1027" ht="50.1" customHeight="1">
      <c r="A23" s="123"/>
      <c r="B23" s="50" t="s">
        <v>464</v>
      </c>
      <c r="C23" s="53" t="s">
        <v>877</v>
      </c>
      <c r="D23" s="51" t="s">
        <v>1156</v>
      </c>
      <c r="E23" s="123"/>
      <c r="F23" s="193"/>
      <c r="G23" s="193"/>
      <c r="H23" s="19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row>
    <row r="24" spans="1:1027" ht="50.1" customHeight="1">
      <c r="A24" s="124"/>
      <c r="B24" s="50" t="s">
        <v>465</v>
      </c>
      <c r="C24" s="53" t="s">
        <v>877</v>
      </c>
      <c r="D24" s="53" t="s">
        <v>1157</v>
      </c>
      <c r="E24" s="124"/>
      <c r="F24" s="194"/>
      <c r="G24" s="194"/>
      <c r="H24" s="19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row>
  </sheetData>
  <mergeCells count="21">
    <mergeCell ref="A1:H1"/>
    <mergeCell ref="A2:H2"/>
    <mergeCell ref="B9:B12"/>
    <mergeCell ref="C9:C12"/>
    <mergeCell ref="D9:D12"/>
    <mergeCell ref="B7:B8"/>
    <mergeCell ref="C7:C8"/>
    <mergeCell ref="D7:D8"/>
    <mergeCell ref="A4:A15"/>
    <mergeCell ref="E4:E15"/>
    <mergeCell ref="F4:F15"/>
    <mergeCell ref="G4:G15"/>
    <mergeCell ref="H4:H15"/>
    <mergeCell ref="F16:F24"/>
    <mergeCell ref="G16:G24"/>
    <mergeCell ref="H16:H24"/>
    <mergeCell ref="A16:A24"/>
    <mergeCell ref="E16:E24"/>
    <mergeCell ref="B19:B20"/>
    <mergeCell ref="C19:C20"/>
    <mergeCell ref="D19:D20"/>
  </mergeCells>
  <pageMargins left="0" right="0" top="0.15748031496062992" bottom="0.15748031496062992" header="0" footer="0"/>
  <pageSetup paperSize="9" scale="30" firstPageNumber="0" fitToHeight="0" pageOrder="overThenDown" orientation="landscape" verticalDpi="300" r:id="rId1"/>
  <headerFooter>
    <oddHeader>&amp;C&amp;10&amp;A</oddHeader>
    <oddFooter>&amp;C&amp;10Page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ML131"/>
  <sheetViews>
    <sheetView zoomScale="55" zoomScaleNormal="55" workbookViewId="0">
      <selection activeCell="H3" sqref="H3:H11"/>
    </sheetView>
  </sheetViews>
  <sheetFormatPr defaultRowHeight="15.75"/>
  <cols>
    <col min="1" max="1" width="30.75" style="1" customWidth="1"/>
    <col min="2" max="2" width="20.75" style="2" customWidth="1"/>
    <col min="3" max="3" width="75.625" style="2" customWidth="1"/>
    <col min="4" max="4" width="23.25" style="2" customWidth="1"/>
    <col min="5" max="5" width="100.625" style="2" customWidth="1"/>
    <col min="6" max="6" width="50.625" style="2" customWidth="1"/>
    <col min="7" max="1024" width="20.75" style="3" customWidth="1"/>
    <col min="1025" max="1026" width="8.875" style="24" customWidth="1"/>
  </cols>
  <sheetData>
    <row r="1" spans="1:9 1025:1025" s="21" customFormat="1" ht="50.1" customHeight="1">
      <c r="A1" s="213" t="s">
        <v>995</v>
      </c>
      <c r="B1" s="213"/>
      <c r="C1" s="213"/>
      <c r="D1" s="213"/>
      <c r="E1" s="213"/>
      <c r="F1" s="213"/>
      <c r="G1" s="213"/>
      <c r="H1" s="213"/>
      <c r="I1" s="213"/>
      <c r="AMK1" s="25"/>
    </row>
    <row r="2" spans="1:9 1025:1025" ht="47.25">
      <c r="A2" s="62" t="s">
        <v>0</v>
      </c>
      <c r="B2" s="62" t="s">
        <v>938</v>
      </c>
      <c r="C2" s="62" t="s">
        <v>1</v>
      </c>
      <c r="D2" s="62" t="s">
        <v>996</v>
      </c>
      <c r="E2" s="62" t="s">
        <v>3</v>
      </c>
      <c r="F2" s="62" t="s">
        <v>939</v>
      </c>
      <c r="G2" s="62" t="s">
        <v>799</v>
      </c>
      <c r="H2" s="62" t="s">
        <v>767</v>
      </c>
      <c r="I2" s="62" t="s">
        <v>769</v>
      </c>
    </row>
    <row r="3" spans="1:9 1025:1025" ht="75" customHeight="1">
      <c r="A3" s="174" t="s">
        <v>468</v>
      </c>
      <c r="B3" s="174" t="s">
        <v>469</v>
      </c>
      <c r="C3" s="71" t="s">
        <v>470</v>
      </c>
      <c r="D3" s="71" t="s">
        <v>346</v>
      </c>
      <c r="E3" s="71" t="s">
        <v>471</v>
      </c>
      <c r="F3" s="174" t="s">
        <v>997</v>
      </c>
      <c r="G3" s="174" t="s">
        <v>943</v>
      </c>
      <c r="H3" s="174" t="s">
        <v>972</v>
      </c>
      <c r="I3" s="174" t="s">
        <v>1526</v>
      </c>
    </row>
    <row r="4" spans="1:9 1025:1025" ht="50.1" customHeight="1">
      <c r="A4" s="174"/>
      <c r="B4" s="174"/>
      <c r="C4" s="71" t="s">
        <v>472</v>
      </c>
      <c r="D4" s="71" t="s">
        <v>998</v>
      </c>
      <c r="E4" s="174" t="s">
        <v>999</v>
      </c>
      <c r="F4" s="174"/>
      <c r="G4" s="174"/>
      <c r="H4" s="174"/>
      <c r="I4" s="174"/>
    </row>
    <row r="5" spans="1:9 1025:1025" ht="50.1" customHeight="1">
      <c r="A5" s="174"/>
      <c r="B5" s="174"/>
      <c r="C5" s="71" t="s">
        <v>473</v>
      </c>
      <c r="D5" s="71" t="s">
        <v>474</v>
      </c>
      <c r="E5" s="174"/>
      <c r="F5" s="174"/>
      <c r="G5" s="174"/>
      <c r="H5" s="174"/>
      <c r="I5" s="174"/>
    </row>
    <row r="6" spans="1:9 1025:1025" ht="50.1" customHeight="1">
      <c r="A6" s="174"/>
      <c r="B6" s="174"/>
      <c r="C6" s="71" t="s">
        <v>475</v>
      </c>
      <c r="D6" s="71" t="s">
        <v>346</v>
      </c>
      <c r="E6" s="174" t="s">
        <v>1000</v>
      </c>
      <c r="F6" s="174"/>
      <c r="G6" s="174"/>
      <c r="H6" s="174"/>
      <c r="I6" s="174"/>
    </row>
    <row r="7" spans="1:9 1025:1025" ht="50.1" customHeight="1">
      <c r="A7" s="174"/>
      <c r="B7" s="174"/>
      <c r="C7" s="71" t="s">
        <v>476</v>
      </c>
      <c r="D7" s="71" t="s">
        <v>346</v>
      </c>
      <c r="E7" s="174"/>
      <c r="F7" s="174"/>
      <c r="G7" s="174"/>
      <c r="H7" s="174"/>
      <c r="I7" s="174"/>
    </row>
    <row r="8" spans="1:9 1025:1025" ht="31.5">
      <c r="A8" s="174"/>
      <c r="B8" s="174"/>
      <c r="C8" s="71" t="s">
        <v>477</v>
      </c>
      <c r="D8" s="71" t="s">
        <v>346</v>
      </c>
      <c r="E8" s="71" t="s">
        <v>963</v>
      </c>
      <c r="F8" s="174"/>
      <c r="G8" s="174"/>
      <c r="H8" s="174"/>
      <c r="I8" s="174"/>
    </row>
    <row r="9" spans="1:9 1025:1025" ht="53.1" customHeight="1">
      <c r="A9" s="174"/>
      <c r="B9" s="174"/>
      <c r="C9" s="71" t="s">
        <v>478</v>
      </c>
      <c r="D9" s="71" t="s">
        <v>346</v>
      </c>
      <c r="E9" s="71" t="s">
        <v>1001</v>
      </c>
      <c r="F9" s="174"/>
      <c r="G9" s="174"/>
      <c r="H9" s="174"/>
      <c r="I9" s="174"/>
    </row>
    <row r="10" spans="1:9 1025:1025" ht="47.25">
      <c r="A10" s="174"/>
      <c r="B10" s="174"/>
      <c r="C10" s="71" t="s">
        <v>479</v>
      </c>
      <c r="D10" s="71" t="s">
        <v>474</v>
      </c>
      <c r="E10" s="174" t="s">
        <v>1002</v>
      </c>
      <c r="F10" s="174"/>
      <c r="G10" s="174"/>
      <c r="H10" s="174"/>
      <c r="I10" s="174"/>
    </row>
    <row r="11" spans="1:9 1025:1025">
      <c r="A11" s="174"/>
      <c r="B11" s="174"/>
      <c r="C11" s="71" t="s">
        <v>480</v>
      </c>
      <c r="D11" s="71" t="s">
        <v>346</v>
      </c>
      <c r="E11" s="174"/>
      <c r="F11" s="174"/>
      <c r="G11" s="174"/>
      <c r="H11" s="174"/>
      <c r="I11" s="174"/>
    </row>
    <row r="12" spans="1:9 1025:1025" ht="90" customHeight="1">
      <c r="A12" s="174"/>
      <c r="B12" s="174" t="s">
        <v>481</v>
      </c>
      <c r="C12" s="71" t="s">
        <v>482</v>
      </c>
      <c r="D12" s="71" t="s">
        <v>346</v>
      </c>
      <c r="E12" s="71" t="s">
        <v>471</v>
      </c>
      <c r="F12" s="174" t="s">
        <v>1003</v>
      </c>
      <c r="G12" s="174" t="s">
        <v>943</v>
      </c>
      <c r="H12" s="174" t="s">
        <v>972</v>
      </c>
      <c r="I12" s="174" t="s">
        <v>1526</v>
      </c>
    </row>
    <row r="13" spans="1:9 1025:1025" ht="99.95" customHeight="1">
      <c r="A13" s="174"/>
      <c r="B13" s="174"/>
      <c r="C13" s="71" t="s">
        <v>483</v>
      </c>
      <c r="D13" s="71" t="s">
        <v>346</v>
      </c>
      <c r="E13" s="71" t="s">
        <v>1004</v>
      </c>
      <c r="F13" s="174"/>
      <c r="G13" s="174"/>
      <c r="H13" s="174"/>
      <c r="I13" s="174"/>
    </row>
    <row r="14" spans="1:9 1025:1025" ht="75" customHeight="1">
      <c r="A14" s="174"/>
      <c r="B14" s="174"/>
      <c r="C14" s="71" t="s">
        <v>484</v>
      </c>
      <c r="D14" s="71" t="s">
        <v>474</v>
      </c>
      <c r="E14" s="174" t="s">
        <v>1005</v>
      </c>
      <c r="F14" s="174"/>
      <c r="G14" s="174"/>
      <c r="H14" s="174"/>
      <c r="I14" s="174"/>
    </row>
    <row r="15" spans="1:9 1025:1025">
      <c r="A15" s="174"/>
      <c r="B15" s="174"/>
      <c r="C15" s="71" t="s">
        <v>485</v>
      </c>
      <c r="D15" s="71" t="s">
        <v>346</v>
      </c>
      <c r="E15" s="174"/>
      <c r="F15" s="174"/>
      <c r="G15" s="174"/>
      <c r="H15" s="174"/>
      <c r="I15" s="174"/>
    </row>
    <row r="16" spans="1:9 1025:1025" ht="47.25">
      <c r="A16" s="174"/>
      <c r="B16" s="174"/>
      <c r="C16" s="71" t="s">
        <v>476</v>
      </c>
      <c r="D16" s="71" t="s">
        <v>346</v>
      </c>
      <c r="E16" s="71" t="s">
        <v>1006</v>
      </c>
      <c r="F16" s="174"/>
      <c r="G16" s="174"/>
      <c r="H16" s="174"/>
      <c r="I16" s="174"/>
    </row>
    <row r="17" spans="1:1026" ht="75" customHeight="1">
      <c r="A17" s="174"/>
      <c r="B17" s="174"/>
      <c r="C17" s="71" t="s">
        <v>486</v>
      </c>
      <c r="D17" s="71" t="s">
        <v>346</v>
      </c>
      <c r="E17" s="71" t="s">
        <v>963</v>
      </c>
      <c r="F17" s="174"/>
      <c r="G17" s="174"/>
      <c r="H17" s="174"/>
      <c r="I17" s="174"/>
    </row>
    <row r="18" spans="1:1026" ht="15.75" customHeight="1">
      <c r="A18" s="174"/>
      <c r="B18" s="174"/>
      <c r="C18" s="71" t="s">
        <v>487</v>
      </c>
      <c r="D18" s="71" t="s">
        <v>346</v>
      </c>
      <c r="E18" s="71" t="s">
        <v>1001</v>
      </c>
      <c r="F18" s="174"/>
      <c r="G18" s="174"/>
      <c r="H18" s="174"/>
      <c r="I18" s="174"/>
    </row>
    <row r="19" spans="1:1026" ht="99.95" customHeight="1">
      <c r="A19" s="174"/>
      <c r="B19" s="174"/>
      <c r="C19" s="71" t="s">
        <v>488</v>
      </c>
      <c r="D19" s="71" t="s">
        <v>474</v>
      </c>
      <c r="E19" s="71" t="s">
        <v>1002</v>
      </c>
      <c r="F19" s="174"/>
      <c r="G19" s="174"/>
      <c r="H19" s="174"/>
      <c r="I19" s="174"/>
    </row>
    <row r="20" spans="1:1026" s="56" customFormat="1" ht="99.95" customHeight="1">
      <c r="A20" s="122" t="s">
        <v>1445</v>
      </c>
      <c r="B20" s="122" t="s">
        <v>1446</v>
      </c>
      <c r="C20" s="118" t="s">
        <v>1447</v>
      </c>
      <c r="D20" s="118" t="s">
        <v>1448</v>
      </c>
      <c r="E20" s="118" t="s">
        <v>1449</v>
      </c>
      <c r="F20" s="212" t="s">
        <v>1450</v>
      </c>
      <c r="G20" s="212" t="s">
        <v>943</v>
      </c>
      <c r="H20" s="212" t="s">
        <v>972</v>
      </c>
      <c r="I20" s="212" t="s">
        <v>1517</v>
      </c>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c r="IT20" s="59"/>
      <c r="IU20" s="59"/>
      <c r="IV20" s="59"/>
      <c r="IW20" s="59"/>
      <c r="IX20" s="59"/>
      <c r="IY20" s="59"/>
      <c r="IZ20" s="59"/>
      <c r="JA20" s="59"/>
      <c r="JB20" s="59"/>
      <c r="JC20" s="59"/>
      <c r="JD20" s="59"/>
      <c r="JE20" s="59"/>
      <c r="JF20" s="59"/>
      <c r="JG20" s="59"/>
      <c r="JH20" s="59"/>
      <c r="JI20" s="59"/>
      <c r="JJ20" s="59"/>
      <c r="JK20" s="59"/>
      <c r="JL20" s="59"/>
      <c r="JM20" s="59"/>
      <c r="JN20" s="59"/>
      <c r="JO20" s="59"/>
      <c r="JP20" s="59"/>
      <c r="JQ20" s="59"/>
      <c r="JR20" s="59"/>
      <c r="JS20" s="59"/>
      <c r="JT20" s="59"/>
      <c r="JU20" s="59"/>
      <c r="JV20" s="59"/>
      <c r="JW20" s="59"/>
      <c r="JX20" s="59"/>
      <c r="JY20" s="59"/>
      <c r="JZ20" s="59"/>
      <c r="KA20" s="59"/>
      <c r="KB20" s="59"/>
      <c r="KC20" s="59"/>
      <c r="KD20" s="59"/>
      <c r="KE20" s="59"/>
      <c r="KF20" s="59"/>
      <c r="KG20" s="59"/>
      <c r="KH20" s="59"/>
      <c r="KI20" s="59"/>
      <c r="KJ20" s="59"/>
      <c r="KK20" s="59"/>
      <c r="KL20" s="59"/>
      <c r="KM20" s="59"/>
      <c r="KN20" s="59"/>
      <c r="KO20" s="59"/>
      <c r="KP20" s="59"/>
      <c r="KQ20" s="59"/>
      <c r="KR20" s="59"/>
      <c r="KS20" s="59"/>
      <c r="KT20" s="59"/>
      <c r="KU20" s="59"/>
      <c r="KV20" s="59"/>
      <c r="KW20" s="59"/>
      <c r="KX20" s="59"/>
      <c r="KY20" s="59"/>
      <c r="KZ20" s="59"/>
      <c r="LA20" s="59"/>
      <c r="LB20" s="59"/>
      <c r="LC20" s="59"/>
      <c r="LD20" s="59"/>
      <c r="LE20" s="59"/>
      <c r="LF20" s="59"/>
      <c r="LG20" s="59"/>
      <c r="LH20" s="59"/>
      <c r="LI20" s="59"/>
      <c r="LJ20" s="59"/>
      <c r="LK20" s="59"/>
      <c r="LL20" s="59"/>
      <c r="LM20" s="59"/>
      <c r="LN20" s="59"/>
      <c r="LO20" s="59"/>
      <c r="LP20" s="59"/>
      <c r="LQ20" s="59"/>
      <c r="LR20" s="59"/>
      <c r="LS20" s="59"/>
      <c r="LT20" s="59"/>
      <c r="LU20" s="59"/>
      <c r="LV20" s="59"/>
      <c r="LW20" s="59"/>
      <c r="LX20" s="59"/>
      <c r="LY20" s="59"/>
      <c r="LZ20" s="59"/>
      <c r="MA20" s="59"/>
      <c r="MB20" s="59"/>
      <c r="MC20" s="59"/>
      <c r="MD20" s="59"/>
      <c r="ME20" s="59"/>
      <c r="MF20" s="59"/>
      <c r="MG20" s="59"/>
      <c r="MH20" s="59"/>
      <c r="MI20" s="59"/>
      <c r="MJ20" s="59"/>
      <c r="MK20" s="59"/>
      <c r="ML20" s="59"/>
      <c r="MM20" s="59"/>
      <c r="MN20" s="59"/>
      <c r="MO20" s="59"/>
      <c r="MP20" s="59"/>
      <c r="MQ20" s="59"/>
      <c r="MR20" s="59"/>
      <c r="MS20" s="59"/>
      <c r="MT20" s="59"/>
      <c r="MU20" s="59"/>
      <c r="MV20" s="59"/>
      <c r="MW20" s="59"/>
      <c r="MX20" s="59"/>
      <c r="MY20" s="59"/>
      <c r="MZ20" s="59"/>
      <c r="NA20" s="59"/>
      <c r="NB20" s="59"/>
      <c r="NC20" s="59"/>
      <c r="ND20" s="59"/>
      <c r="NE20" s="59"/>
      <c r="NF20" s="59"/>
      <c r="NG20" s="59"/>
      <c r="NH20" s="59"/>
      <c r="NI20" s="59"/>
      <c r="NJ20" s="59"/>
      <c r="NK20" s="59"/>
      <c r="NL20" s="59"/>
      <c r="NM20" s="59"/>
      <c r="NN20" s="59"/>
      <c r="NO20" s="59"/>
      <c r="NP20" s="59"/>
      <c r="NQ20" s="59"/>
      <c r="NR20" s="59"/>
      <c r="NS20" s="59"/>
      <c r="NT20" s="59"/>
      <c r="NU20" s="59"/>
      <c r="NV20" s="59"/>
      <c r="NW20" s="59"/>
      <c r="NX20" s="59"/>
      <c r="NY20" s="59"/>
      <c r="NZ20" s="59"/>
      <c r="OA20" s="59"/>
      <c r="OB20" s="59"/>
      <c r="OC20" s="59"/>
      <c r="OD20" s="59"/>
      <c r="OE20" s="59"/>
      <c r="OF20" s="59"/>
      <c r="OG20" s="59"/>
      <c r="OH20" s="59"/>
      <c r="OI20" s="59"/>
      <c r="OJ20" s="59"/>
      <c r="OK20" s="59"/>
      <c r="OL20" s="59"/>
      <c r="OM20" s="59"/>
      <c r="ON20" s="59"/>
      <c r="OO20" s="59"/>
      <c r="OP20" s="59"/>
      <c r="OQ20" s="59"/>
      <c r="OR20" s="59"/>
      <c r="OS20" s="59"/>
      <c r="OT20" s="59"/>
      <c r="OU20" s="59"/>
      <c r="OV20" s="59"/>
      <c r="OW20" s="59"/>
      <c r="OX20" s="59"/>
      <c r="OY20" s="59"/>
      <c r="OZ20" s="59"/>
      <c r="PA20" s="59"/>
      <c r="PB20" s="59"/>
      <c r="PC20" s="59"/>
      <c r="PD20" s="59"/>
      <c r="PE20" s="59"/>
      <c r="PF20" s="59"/>
      <c r="PG20" s="59"/>
      <c r="PH20" s="59"/>
      <c r="PI20" s="59"/>
      <c r="PJ20" s="59"/>
      <c r="PK20" s="59"/>
      <c r="PL20" s="59"/>
      <c r="PM20" s="59"/>
      <c r="PN20" s="59"/>
      <c r="PO20" s="59"/>
      <c r="PP20" s="59"/>
      <c r="PQ20" s="59"/>
      <c r="PR20" s="59"/>
      <c r="PS20" s="59"/>
      <c r="PT20" s="59"/>
      <c r="PU20" s="59"/>
      <c r="PV20" s="59"/>
      <c r="PW20" s="59"/>
      <c r="PX20" s="59"/>
      <c r="PY20" s="59"/>
      <c r="PZ20" s="59"/>
      <c r="QA20" s="59"/>
      <c r="QB20" s="59"/>
      <c r="QC20" s="59"/>
      <c r="QD20" s="59"/>
      <c r="QE20" s="59"/>
      <c r="QF20" s="59"/>
      <c r="QG20" s="59"/>
      <c r="QH20" s="59"/>
      <c r="QI20" s="59"/>
      <c r="QJ20" s="59"/>
      <c r="QK20" s="59"/>
      <c r="QL20" s="59"/>
      <c r="QM20" s="59"/>
      <c r="QN20" s="59"/>
      <c r="QO20" s="59"/>
      <c r="QP20" s="59"/>
      <c r="QQ20" s="59"/>
      <c r="QR20" s="59"/>
      <c r="QS20" s="59"/>
      <c r="QT20" s="59"/>
      <c r="QU20" s="59"/>
      <c r="QV20" s="59"/>
      <c r="QW20" s="59"/>
      <c r="QX20" s="59"/>
      <c r="QY20" s="59"/>
      <c r="QZ20" s="59"/>
      <c r="RA20" s="59"/>
      <c r="RB20" s="59"/>
      <c r="RC20" s="59"/>
      <c r="RD20" s="59"/>
      <c r="RE20" s="59"/>
      <c r="RF20" s="59"/>
      <c r="RG20" s="59"/>
      <c r="RH20" s="59"/>
      <c r="RI20" s="59"/>
      <c r="RJ20" s="59"/>
      <c r="RK20" s="59"/>
      <c r="RL20" s="59"/>
      <c r="RM20" s="59"/>
      <c r="RN20" s="59"/>
      <c r="RO20" s="59"/>
      <c r="RP20" s="59"/>
      <c r="RQ20" s="59"/>
      <c r="RR20" s="59"/>
      <c r="RS20" s="59"/>
      <c r="RT20" s="59"/>
      <c r="RU20" s="59"/>
      <c r="RV20" s="59"/>
      <c r="RW20" s="59"/>
      <c r="RX20" s="59"/>
      <c r="RY20" s="59"/>
      <c r="RZ20" s="59"/>
      <c r="SA20" s="59"/>
      <c r="SB20" s="59"/>
      <c r="SC20" s="59"/>
      <c r="SD20" s="59"/>
      <c r="SE20" s="59"/>
      <c r="SF20" s="59"/>
      <c r="SG20" s="59"/>
      <c r="SH20" s="59"/>
      <c r="SI20" s="59"/>
      <c r="SJ20" s="59"/>
      <c r="SK20" s="59"/>
      <c r="SL20" s="59"/>
      <c r="SM20" s="59"/>
      <c r="SN20" s="59"/>
      <c r="SO20" s="59"/>
      <c r="SP20" s="59"/>
      <c r="SQ20" s="59"/>
      <c r="SR20" s="59"/>
      <c r="SS20" s="59"/>
      <c r="ST20" s="59"/>
      <c r="SU20" s="59"/>
      <c r="SV20" s="59"/>
      <c r="SW20" s="59"/>
      <c r="SX20" s="59"/>
      <c r="SY20" s="59"/>
      <c r="SZ20" s="59"/>
      <c r="TA20" s="59"/>
      <c r="TB20" s="59"/>
      <c r="TC20" s="59"/>
      <c r="TD20" s="59"/>
      <c r="TE20" s="59"/>
      <c r="TF20" s="59"/>
      <c r="TG20" s="59"/>
      <c r="TH20" s="59"/>
      <c r="TI20" s="59"/>
      <c r="TJ20" s="59"/>
      <c r="TK20" s="59"/>
      <c r="TL20" s="59"/>
      <c r="TM20" s="59"/>
      <c r="TN20" s="59"/>
      <c r="TO20" s="59"/>
      <c r="TP20" s="59"/>
      <c r="TQ20" s="59"/>
      <c r="TR20" s="59"/>
      <c r="TS20" s="59"/>
      <c r="TT20" s="59"/>
      <c r="TU20" s="59"/>
      <c r="TV20" s="59"/>
      <c r="TW20" s="59"/>
      <c r="TX20" s="59"/>
      <c r="TY20" s="59"/>
      <c r="TZ20" s="59"/>
      <c r="UA20" s="59"/>
      <c r="UB20" s="59"/>
      <c r="UC20" s="59"/>
      <c r="UD20" s="59"/>
      <c r="UE20" s="59"/>
      <c r="UF20" s="59"/>
      <c r="UG20" s="59"/>
      <c r="UH20" s="59"/>
      <c r="UI20" s="59"/>
      <c r="UJ20" s="59"/>
      <c r="UK20" s="59"/>
      <c r="UL20" s="59"/>
      <c r="UM20" s="59"/>
      <c r="UN20" s="59"/>
      <c r="UO20" s="59"/>
      <c r="UP20" s="59"/>
      <c r="UQ20" s="59"/>
      <c r="UR20" s="59"/>
      <c r="US20" s="59"/>
      <c r="UT20" s="59"/>
      <c r="UU20" s="59"/>
      <c r="UV20" s="59"/>
      <c r="UW20" s="59"/>
      <c r="UX20" s="59"/>
      <c r="UY20" s="59"/>
      <c r="UZ20" s="59"/>
      <c r="VA20" s="59"/>
      <c r="VB20" s="59"/>
      <c r="VC20" s="59"/>
      <c r="VD20" s="59"/>
      <c r="VE20" s="59"/>
      <c r="VF20" s="59"/>
      <c r="VG20" s="59"/>
      <c r="VH20" s="59"/>
      <c r="VI20" s="59"/>
      <c r="VJ20" s="59"/>
      <c r="VK20" s="59"/>
      <c r="VL20" s="59"/>
      <c r="VM20" s="59"/>
      <c r="VN20" s="59"/>
      <c r="VO20" s="59"/>
      <c r="VP20" s="59"/>
      <c r="VQ20" s="59"/>
      <c r="VR20" s="59"/>
      <c r="VS20" s="59"/>
      <c r="VT20" s="59"/>
      <c r="VU20" s="59"/>
      <c r="VV20" s="59"/>
      <c r="VW20" s="59"/>
      <c r="VX20" s="59"/>
      <c r="VY20" s="59"/>
      <c r="VZ20" s="59"/>
      <c r="WA20" s="59"/>
      <c r="WB20" s="59"/>
      <c r="WC20" s="59"/>
      <c r="WD20" s="59"/>
      <c r="WE20" s="59"/>
      <c r="WF20" s="59"/>
      <c r="WG20" s="59"/>
      <c r="WH20" s="59"/>
      <c r="WI20" s="59"/>
      <c r="WJ20" s="59"/>
      <c r="WK20" s="59"/>
      <c r="WL20" s="59"/>
      <c r="WM20" s="59"/>
      <c r="WN20" s="59"/>
      <c r="WO20" s="59"/>
      <c r="WP20" s="59"/>
      <c r="WQ20" s="59"/>
      <c r="WR20" s="59"/>
      <c r="WS20" s="59"/>
      <c r="WT20" s="59"/>
      <c r="WU20" s="59"/>
      <c r="WV20" s="59"/>
      <c r="WW20" s="59"/>
      <c r="WX20" s="59"/>
      <c r="WY20" s="59"/>
      <c r="WZ20" s="59"/>
      <c r="XA20" s="59"/>
      <c r="XB20" s="59"/>
      <c r="XC20" s="59"/>
      <c r="XD20" s="59"/>
      <c r="XE20" s="59"/>
      <c r="XF20" s="59"/>
      <c r="XG20" s="59"/>
      <c r="XH20" s="59"/>
      <c r="XI20" s="59"/>
      <c r="XJ20" s="59"/>
      <c r="XK20" s="59"/>
      <c r="XL20" s="59"/>
      <c r="XM20" s="59"/>
      <c r="XN20" s="59"/>
      <c r="XO20" s="59"/>
      <c r="XP20" s="59"/>
      <c r="XQ20" s="59"/>
      <c r="XR20" s="59"/>
      <c r="XS20" s="59"/>
      <c r="XT20" s="59"/>
      <c r="XU20" s="59"/>
      <c r="XV20" s="59"/>
      <c r="XW20" s="59"/>
      <c r="XX20" s="59"/>
      <c r="XY20" s="59"/>
      <c r="XZ20" s="59"/>
      <c r="YA20" s="59"/>
      <c r="YB20" s="59"/>
      <c r="YC20" s="59"/>
      <c r="YD20" s="59"/>
      <c r="YE20" s="59"/>
      <c r="YF20" s="59"/>
      <c r="YG20" s="59"/>
      <c r="YH20" s="59"/>
      <c r="YI20" s="59"/>
      <c r="YJ20" s="59"/>
      <c r="YK20" s="59"/>
      <c r="YL20" s="59"/>
      <c r="YM20" s="59"/>
      <c r="YN20" s="59"/>
      <c r="YO20" s="59"/>
      <c r="YP20" s="59"/>
      <c r="YQ20" s="59"/>
      <c r="YR20" s="59"/>
      <c r="YS20" s="59"/>
      <c r="YT20" s="59"/>
      <c r="YU20" s="59"/>
      <c r="YV20" s="59"/>
      <c r="YW20" s="59"/>
      <c r="YX20" s="59"/>
      <c r="YY20" s="59"/>
      <c r="YZ20" s="59"/>
      <c r="ZA20" s="59"/>
      <c r="ZB20" s="59"/>
      <c r="ZC20" s="59"/>
      <c r="ZD20" s="59"/>
      <c r="ZE20" s="59"/>
      <c r="ZF20" s="59"/>
      <c r="ZG20" s="59"/>
      <c r="ZH20" s="59"/>
      <c r="ZI20" s="59"/>
      <c r="ZJ20" s="59"/>
      <c r="ZK20" s="59"/>
      <c r="ZL20" s="59"/>
      <c r="ZM20" s="59"/>
      <c r="ZN20" s="59"/>
      <c r="ZO20" s="59"/>
      <c r="ZP20" s="59"/>
      <c r="ZQ20" s="59"/>
      <c r="ZR20" s="59"/>
      <c r="ZS20" s="59"/>
      <c r="ZT20" s="59"/>
      <c r="ZU20" s="59"/>
      <c r="ZV20" s="59"/>
      <c r="ZW20" s="59"/>
      <c r="ZX20" s="59"/>
      <c r="ZY20" s="59"/>
      <c r="ZZ20" s="59"/>
      <c r="AAA20" s="59"/>
      <c r="AAB20" s="59"/>
      <c r="AAC20" s="59"/>
      <c r="AAD20" s="59"/>
      <c r="AAE20" s="59"/>
      <c r="AAF20" s="59"/>
      <c r="AAG20" s="59"/>
      <c r="AAH20" s="59"/>
      <c r="AAI20" s="59"/>
      <c r="AAJ20" s="59"/>
      <c r="AAK20" s="59"/>
      <c r="AAL20" s="59"/>
      <c r="AAM20" s="59"/>
      <c r="AAN20" s="59"/>
      <c r="AAO20" s="59"/>
      <c r="AAP20" s="59"/>
      <c r="AAQ20" s="59"/>
      <c r="AAR20" s="59"/>
      <c r="AAS20" s="59"/>
      <c r="AAT20" s="59"/>
      <c r="AAU20" s="59"/>
      <c r="AAV20" s="59"/>
      <c r="AAW20" s="59"/>
      <c r="AAX20" s="59"/>
      <c r="AAY20" s="59"/>
      <c r="AAZ20" s="59"/>
      <c r="ABA20" s="59"/>
      <c r="ABB20" s="59"/>
      <c r="ABC20" s="59"/>
      <c r="ABD20" s="59"/>
      <c r="ABE20" s="59"/>
      <c r="ABF20" s="59"/>
      <c r="ABG20" s="59"/>
      <c r="ABH20" s="59"/>
      <c r="ABI20" s="59"/>
      <c r="ABJ20" s="59"/>
      <c r="ABK20" s="59"/>
      <c r="ABL20" s="59"/>
      <c r="ABM20" s="59"/>
      <c r="ABN20" s="59"/>
      <c r="ABO20" s="59"/>
      <c r="ABP20" s="59"/>
      <c r="ABQ20" s="59"/>
      <c r="ABR20" s="59"/>
      <c r="ABS20" s="59"/>
      <c r="ABT20" s="59"/>
      <c r="ABU20" s="59"/>
      <c r="ABV20" s="59"/>
      <c r="ABW20" s="59"/>
      <c r="ABX20" s="59"/>
      <c r="ABY20" s="59"/>
      <c r="ABZ20" s="59"/>
      <c r="ACA20" s="59"/>
      <c r="ACB20" s="59"/>
      <c r="ACC20" s="59"/>
      <c r="ACD20" s="59"/>
      <c r="ACE20" s="59"/>
      <c r="ACF20" s="59"/>
      <c r="ACG20" s="59"/>
      <c r="ACH20" s="59"/>
      <c r="ACI20" s="59"/>
      <c r="ACJ20" s="59"/>
      <c r="ACK20" s="59"/>
      <c r="ACL20" s="59"/>
      <c r="ACM20" s="59"/>
      <c r="ACN20" s="59"/>
      <c r="ACO20" s="59"/>
      <c r="ACP20" s="59"/>
      <c r="ACQ20" s="59"/>
      <c r="ACR20" s="59"/>
      <c r="ACS20" s="59"/>
      <c r="ACT20" s="59"/>
      <c r="ACU20" s="59"/>
      <c r="ACV20" s="59"/>
      <c r="ACW20" s="59"/>
      <c r="ACX20" s="59"/>
      <c r="ACY20" s="59"/>
      <c r="ACZ20" s="59"/>
      <c r="ADA20" s="59"/>
      <c r="ADB20" s="59"/>
      <c r="ADC20" s="59"/>
      <c r="ADD20" s="59"/>
      <c r="ADE20" s="59"/>
      <c r="ADF20" s="59"/>
      <c r="ADG20" s="59"/>
      <c r="ADH20" s="59"/>
      <c r="ADI20" s="59"/>
      <c r="ADJ20" s="59"/>
      <c r="ADK20" s="59"/>
      <c r="ADL20" s="59"/>
      <c r="ADM20" s="59"/>
      <c r="ADN20" s="59"/>
      <c r="ADO20" s="59"/>
      <c r="ADP20" s="59"/>
      <c r="ADQ20" s="59"/>
      <c r="ADR20" s="59"/>
      <c r="ADS20" s="59"/>
      <c r="ADT20" s="59"/>
      <c r="ADU20" s="59"/>
      <c r="ADV20" s="59"/>
      <c r="ADW20" s="59"/>
      <c r="ADX20" s="59"/>
      <c r="ADY20" s="59"/>
      <c r="ADZ20" s="59"/>
      <c r="AEA20" s="59"/>
      <c r="AEB20" s="59"/>
      <c r="AEC20" s="59"/>
      <c r="AED20" s="59"/>
      <c r="AEE20" s="59"/>
      <c r="AEF20" s="59"/>
      <c r="AEG20" s="59"/>
      <c r="AEH20" s="59"/>
      <c r="AEI20" s="59"/>
      <c r="AEJ20" s="59"/>
      <c r="AEK20" s="59"/>
      <c r="AEL20" s="59"/>
      <c r="AEM20" s="59"/>
      <c r="AEN20" s="59"/>
      <c r="AEO20" s="59"/>
      <c r="AEP20" s="59"/>
      <c r="AEQ20" s="59"/>
      <c r="AER20" s="59"/>
      <c r="AES20" s="59"/>
      <c r="AET20" s="59"/>
      <c r="AEU20" s="59"/>
      <c r="AEV20" s="59"/>
      <c r="AEW20" s="59"/>
      <c r="AEX20" s="59"/>
      <c r="AEY20" s="59"/>
      <c r="AEZ20" s="59"/>
      <c r="AFA20" s="59"/>
      <c r="AFB20" s="59"/>
      <c r="AFC20" s="59"/>
      <c r="AFD20" s="59"/>
      <c r="AFE20" s="59"/>
      <c r="AFF20" s="59"/>
      <c r="AFG20" s="59"/>
      <c r="AFH20" s="59"/>
      <c r="AFI20" s="59"/>
      <c r="AFJ20" s="59"/>
      <c r="AFK20" s="59"/>
      <c r="AFL20" s="59"/>
      <c r="AFM20" s="59"/>
      <c r="AFN20" s="59"/>
      <c r="AFO20" s="59"/>
      <c r="AFP20" s="59"/>
      <c r="AFQ20" s="59"/>
      <c r="AFR20" s="59"/>
      <c r="AFS20" s="59"/>
      <c r="AFT20" s="59"/>
      <c r="AFU20" s="59"/>
      <c r="AFV20" s="59"/>
      <c r="AFW20" s="59"/>
      <c r="AFX20" s="59"/>
      <c r="AFY20" s="59"/>
      <c r="AFZ20" s="59"/>
      <c r="AGA20" s="59"/>
      <c r="AGB20" s="59"/>
      <c r="AGC20" s="59"/>
      <c r="AGD20" s="59"/>
      <c r="AGE20" s="59"/>
      <c r="AGF20" s="59"/>
      <c r="AGG20" s="59"/>
      <c r="AGH20" s="59"/>
      <c r="AGI20" s="59"/>
      <c r="AGJ20" s="59"/>
      <c r="AGK20" s="59"/>
      <c r="AGL20" s="59"/>
      <c r="AGM20" s="59"/>
      <c r="AGN20" s="59"/>
      <c r="AGO20" s="59"/>
      <c r="AGP20" s="59"/>
      <c r="AGQ20" s="59"/>
      <c r="AGR20" s="59"/>
      <c r="AGS20" s="59"/>
      <c r="AGT20" s="59"/>
      <c r="AGU20" s="59"/>
      <c r="AGV20" s="59"/>
      <c r="AGW20" s="59"/>
      <c r="AGX20" s="59"/>
      <c r="AGY20" s="59"/>
      <c r="AGZ20" s="59"/>
      <c r="AHA20" s="59"/>
      <c r="AHB20" s="59"/>
      <c r="AHC20" s="59"/>
      <c r="AHD20" s="59"/>
      <c r="AHE20" s="59"/>
      <c r="AHF20" s="59"/>
      <c r="AHG20" s="59"/>
      <c r="AHH20" s="59"/>
      <c r="AHI20" s="59"/>
      <c r="AHJ20" s="59"/>
      <c r="AHK20" s="59"/>
      <c r="AHL20" s="59"/>
      <c r="AHM20" s="59"/>
      <c r="AHN20" s="59"/>
      <c r="AHO20" s="59"/>
      <c r="AHP20" s="59"/>
      <c r="AHQ20" s="59"/>
      <c r="AHR20" s="59"/>
      <c r="AHS20" s="59"/>
      <c r="AHT20" s="59"/>
      <c r="AHU20" s="59"/>
      <c r="AHV20" s="59"/>
      <c r="AHW20" s="59"/>
      <c r="AHX20" s="59"/>
      <c r="AHY20" s="59"/>
      <c r="AHZ20" s="59"/>
      <c r="AIA20" s="59"/>
      <c r="AIB20" s="59"/>
      <c r="AIC20" s="59"/>
      <c r="AID20" s="59"/>
      <c r="AIE20" s="59"/>
      <c r="AIF20" s="59"/>
      <c r="AIG20" s="59"/>
      <c r="AIH20" s="59"/>
      <c r="AII20" s="59"/>
      <c r="AIJ20" s="59"/>
      <c r="AIK20" s="59"/>
      <c r="AIL20" s="59"/>
      <c r="AIM20" s="59"/>
      <c r="AIN20" s="59"/>
      <c r="AIO20" s="59"/>
      <c r="AIP20" s="59"/>
      <c r="AIQ20" s="59"/>
      <c r="AIR20" s="59"/>
      <c r="AIS20" s="59"/>
      <c r="AIT20" s="59"/>
      <c r="AIU20" s="59"/>
      <c r="AIV20" s="59"/>
      <c r="AIW20" s="59"/>
      <c r="AIX20" s="59"/>
      <c r="AIY20" s="59"/>
      <c r="AIZ20" s="59"/>
      <c r="AJA20" s="59"/>
      <c r="AJB20" s="59"/>
      <c r="AJC20" s="59"/>
      <c r="AJD20" s="59"/>
      <c r="AJE20" s="59"/>
      <c r="AJF20" s="59"/>
      <c r="AJG20" s="59"/>
      <c r="AJH20" s="59"/>
      <c r="AJI20" s="59"/>
      <c r="AJJ20" s="59"/>
      <c r="AJK20" s="59"/>
      <c r="AJL20" s="59"/>
      <c r="AJM20" s="59"/>
      <c r="AJN20" s="59"/>
      <c r="AJO20" s="59"/>
      <c r="AJP20" s="59"/>
      <c r="AJQ20" s="59"/>
      <c r="AJR20" s="59"/>
      <c r="AJS20" s="59"/>
      <c r="AJT20" s="59"/>
      <c r="AJU20" s="59"/>
      <c r="AJV20" s="59"/>
      <c r="AJW20" s="59"/>
      <c r="AJX20" s="59"/>
      <c r="AJY20" s="59"/>
      <c r="AJZ20" s="59"/>
      <c r="AKA20" s="59"/>
      <c r="AKB20" s="59"/>
      <c r="AKC20" s="59"/>
      <c r="AKD20" s="59"/>
      <c r="AKE20" s="59"/>
      <c r="AKF20" s="59"/>
      <c r="AKG20" s="59"/>
      <c r="AKH20" s="59"/>
      <c r="AKI20" s="59"/>
      <c r="AKJ20" s="59"/>
      <c r="AKK20" s="59"/>
      <c r="AKL20" s="59"/>
      <c r="AKM20" s="59"/>
      <c r="AKN20" s="59"/>
      <c r="AKO20" s="59"/>
      <c r="AKP20" s="59"/>
      <c r="AKQ20" s="59"/>
      <c r="AKR20" s="59"/>
      <c r="AKS20" s="59"/>
      <c r="AKT20" s="59"/>
      <c r="AKU20" s="59"/>
      <c r="AKV20" s="59"/>
      <c r="AKW20" s="59"/>
      <c r="AKX20" s="59"/>
      <c r="AKY20" s="59"/>
      <c r="AKZ20" s="59"/>
      <c r="ALA20" s="59"/>
      <c r="ALB20" s="59"/>
      <c r="ALC20" s="59"/>
      <c r="ALD20" s="59"/>
      <c r="ALE20" s="59"/>
      <c r="ALF20" s="59"/>
      <c r="ALG20" s="59"/>
      <c r="ALH20" s="59"/>
      <c r="ALI20" s="59"/>
      <c r="ALJ20" s="59"/>
      <c r="ALK20" s="59"/>
      <c r="ALL20" s="59"/>
      <c r="ALM20" s="59"/>
      <c r="ALN20" s="59"/>
      <c r="ALO20" s="59"/>
      <c r="ALP20" s="59"/>
      <c r="ALQ20" s="59"/>
      <c r="ALR20" s="59"/>
      <c r="ALS20" s="59"/>
      <c r="ALT20" s="59"/>
      <c r="ALU20" s="59"/>
      <c r="ALV20" s="59"/>
      <c r="ALW20" s="59"/>
      <c r="ALX20" s="59"/>
      <c r="ALY20" s="59"/>
      <c r="ALZ20" s="59"/>
      <c r="AMA20" s="59"/>
      <c r="AMB20" s="59"/>
      <c r="AMC20" s="59"/>
      <c r="AMD20" s="59"/>
      <c r="AME20" s="59"/>
      <c r="AMF20" s="59"/>
      <c r="AMG20" s="59"/>
      <c r="AMH20" s="59"/>
      <c r="AMI20" s="59"/>
      <c r="AMJ20" s="59"/>
      <c r="AMK20" s="24"/>
      <c r="AML20" s="24"/>
    </row>
    <row r="21" spans="1:1026" s="56" customFormat="1" ht="99.95" customHeight="1">
      <c r="A21" s="123"/>
      <c r="B21" s="123"/>
      <c r="C21" s="118" t="s">
        <v>1451</v>
      </c>
      <c r="D21" s="118" t="s">
        <v>1384</v>
      </c>
      <c r="E21" s="118" t="s">
        <v>1452</v>
      </c>
      <c r="F21" s="212"/>
      <c r="G21" s="212"/>
      <c r="H21" s="212"/>
      <c r="I21" s="212"/>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c r="IT21" s="59"/>
      <c r="IU21" s="59"/>
      <c r="IV21" s="59"/>
      <c r="IW21" s="59"/>
      <c r="IX21" s="59"/>
      <c r="IY21" s="59"/>
      <c r="IZ21" s="59"/>
      <c r="JA21" s="59"/>
      <c r="JB21" s="59"/>
      <c r="JC21" s="59"/>
      <c r="JD21" s="59"/>
      <c r="JE21" s="59"/>
      <c r="JF21" s="59"/>
      <c r="JG21" s="59"/>
      <c r="JH21" s="59"/>
      <c r="JI21" s="59"/>
      <c r="JJ21" s="59"/>
      <c r="JK21" s="59"/>
      <c r="JL21" s="59"/>
      <c r="JM21" s="59"/>
      <c r="JN21" s="59"/>
      <c r="JO21" s="59"/>
      <c r="JP21" s="59"/>
      <c r="JQ21" s="59"/>
      <c r="JR21" s="59"/>
      <c r="JS21" s="59"/>
      <c r="JT21" s="59"/>
      <c r="JU21" s="59"/>
      <c r="JV21" s="59"/>
      <c r="JW21" s="59"/>
      <c r="JX21" s="59"/>
      <c r="JY21" s="59"/>
      <c r="JZ21" s="59"/>
      <c r="KA21" s="59"/>
      <c r="KB21" s="59"/>
      <c r="KC21" s="59"/>
      <c r="KD21" s="59"/>
      <c r="KE21" s="59"/>
      <c r="KF21" s="59"/>
      <c r="KG21" s="59"/>
      <c r="KH21" s="59"/>
      <c r="KI21" s="59"/>
      <c r="KJ21" s="59"/>
      <c r="KK21" s="59"/>
      <c r="KL21" s="59"/>
      <c r="KM21" s="59"/>
      <c r="KN21" s="59"/>
      <c r="KO21" s="59"/>
      <c r="KP21" s="59"/>
      <c r="KQ21" s="59"/>
      <c r="KR21" s="59"/>
      <c r="KS21" s="59"/>
      <c r="KT21" s="59"/>
      <c r="KU21" s="59"/>
      <c r="KV21" s="59"/>
      <c r="KW21" s="59"/>
      <c r="KX21" s="59"/>
      <c r="KY21" s="59"/>
      <c r="KZ21" s="59"/>
      <c r="LA21" s="59"/>
      <c r="LB21" s="59"/>
      <c r="LC21" s="59"/>
      <c r="LD21" s="59"/>
      <c r="LE21" s="59"/>
      <c r="LF21" s="59"/>
      <c r="LG21" s="59"/>
      <c r="LH21" s="59"/>
      <c r="LI21" s="59"/>
      <c r="LJ21" s="59"/>
      <c r="LK21" s="59"/>
      <c r="LL21" s="59"/>
      <c r="LM21" s="59"/>
      <c r="LN21" s="59"/>
      <c r="LO21" s="59"/>
      <c r="LP21" s="59"/>
      <c r="LQ21" s="59"/>
      <c r="LR21" s="59"/>
      <c r="LS21" s="59"/>
      <c r="LT21" s="59"/>
      <c r="LU21" s="59"/>
      <c r="LV21" s="59"/>
      <c r="LW21" s="59"/>
      <c r="LX21" s="59"/>
      <c r="LY21" s="59"/>
      <c r="LZ21" s="59"/>
      <c r="MA21" s="59"/>
      <c r="MB21" s="59"/>
      <c r="MC21" s="59"/>
      <c r="MD21" s="59"/>
      <c r="ME21" s="59"/>
      <c r="MF21" s="59"/>
      <c r="MG21" s="59"/>
      <c r="MH21" s="59"/>
      <c r="MI21" s="59"/>
      <c r="MJ21" s="59"/>
      <c r="MK21" s="59"/>
      <c r="ML21" s="59"/>
      <c r="MM21" s="59"/>
      <c r="MN21" s="59"/>
      <c r="MO21" s="59"/>
      <c r="MP21" s="59"/>
      <c r="MQ21" s="59"/>
      <c r="MR21" s="59"/>
      <c r="MS21" s="59"/>
      <c r="MT21" s="59"/>
      <c r="MU21" s="59"/>
      <c r="MV21" s="59"/>
      <c r="MW21" s="59"/>
      <c r="MX21" s="59"/>
      <c r="MY21" s="59"/>
      <c r="MZ21" s="59"/>
      <c r="NA21" s="59"/>
      <c r="NB21" s="59"/>
      <c r="NC21" s="59"/>
      <c r="ND21" s="59"/>
      <c r="NE21" s="59"/>
      <c r="NF21" s="59"/>
      <c r="NG21" s="59"/>
      <c r="NH21" s="59"/>
      <c r="NI21" s="59"/>
      <c r="NJ21" s="59"/>
      <c r="NK21" s="59"/>
      <c r="NL21" s="59"/>
      <c r="NM21" s="59"/>
      <c r="NN21" s="59"/>
      <c r="NO21" s="59"/>
      <c r="NP21" s="59"/>
      <c r="NQ21" s="59"/>
      <c r="NR21" s="59"/>
      <c r="NS21" s="59"/>
      <c r="NT21" s="59"/>
      <c r="NU21" s="59"/>
      <c r="NV21" s="59"/>
      <c r="NW21" s="59"/>
      <c r="NX21" s="59"/>
      <c r="NY21" s="59"/>
      <c r="NZ21" s="59"/>
      <c r="OA21" s="59"/>
      <c r="OB21" s="59"/>
      <c r="OC21" s="59"/>
      <c r="OD21" s="59"/>
      <c r="OE21" s="59"/>
      <c r="OF21" s="59"/>
      <c r="OG21" s="59"/>
      <c r="OH21" s="59"/>
      <c r="OI21" s="59"/>
      <c r="OJ21" s="59"/>
      <c r="OK21" s="59"/>
      <c r="OL21" s="59"/>
      <c r="OM21" s="59"/>
      <c r="ON21" s="59"/>
      <c r="OO21" s="59"/>
      <c r="OP21" s="59"/>
      <c r="OQ21" s="59"/>
      <c r="OR21" s="59"/>
      <c r="OS21" s="59"/>
      <c r="OT21" s="59"/>
      <c r="OU21" s="59"/>
      <c r="OV21" s="59"/>
      <c r="OW21" s="59"/>
      <c r="OX21" s="59"/>
      <c r="OY21" s="59"/>
      <c r="OZ21" s="59"/>
      <c r="PA21" s="59"/>
      <c r="PB21" s="59"/>
      <c r="PC21" s="59"/>
      <c r="PD21" s="59"/>
      <c r="PE21" s="59"/>
      <c r="PF21" s="59"/>
      <c r="PG21" s="59"/>
      <c r="PH21" s="59"/>
      <c r="PI21" s="59"/>
      <c r="PJ21" s="59"/>
      <c r="PK21" s="59"/>
      <c r="PL21" s="59"/>
      <c r="PM21" s="59"/>
      <c r="PN21" s="59"/>
      <c r="PO21" s="59"/>
      <c r="PP21" s="59"/>
      <c r="PQ21" s="59"/>
      <c r="PR21" s="59"/>
      <c r="PS21" s="59"/>
      <c r="PT21" s="59"/>
      <c r="PU21" s="59"/>
      <c r="PV21" s="59"/>
      <c r="PW21" s="59"/>
      <c r="PX21" s="59"/>
      <c r="PY21" s="59"/>
      <c r="PZ21" s="59"/>
      <c r="QA21" s="59"/>
      <c r="QB21" s="59"/>
      <c r="QC21" s="59"/>
      <c r="QD21" s="59"/>
      <c r="QE21" s="59"/>
      <c r="QF21" s="59"/>
      <c r="QG21" s="59"/>
      <c r="QH21" s="59"/>
      <c r="QI21" s="59"/>
      <c r="QJ21" s="59"/>
      <c r="QK21" s="59"/>
      <c r="QL21" s="59"/>
      <c r="QM21" s="59"/>
      <c r="QN21" s="59"/>
      <c r="QO21" s="59"/>
      <c r="QP21" s="59"/>
      <c r="QQ21" s="59"/>
      <c r="QR21" s="59"/>
      <c r="QS21" s="59"/>
      <c r="QT21" s="59"/>
      <c r="QU21" s="59"/>
      <c r="QV21" s="59"/>
      <c r="QW21" s="59"/>
      <c r="QX21" s="59"/>
      <c r="QY21" s="59"/>
      <c r="QZ21" s="59"/>
      <c r="RA21" s="59"/>
      <c r="RB21" s="59"/>
      <c r="RC21" s="59"/>
      <c r="RD21" s="59"/>
      <c r="RE21" s="59"/>
      <c r="RF21" s="59"/>
      <c r="RG21" s="59"/>
      <c r="RH21" s="59"/>
      <c r="RI21" s="59"/>
      <c r="RJ21" s="59"/>
      <c r="RK21" s="59"/>
      <c r="RL21" s="59"/>
      <c r="RM21" s="59"/>
      <c r="RN21" s="59"/>
      <c r="RO21" s="59"/>
      <c r="RP21" s="59"/>
      <c r="RQ21" s="59"/>
      <c r="RR21" s="59"/>
      <c r="RS21" s="59"/>
      <c r="RT21" s="59"/>
      <c r="RU21" s="59"/>
      <c r="RV21" s="59"/>
      <c r="RW21" s="59"/>
      <c r="RX21" s="59"/>
      <c r="RY21" s="59"/>
      <c r="RZ21" s="59"/>
      <c r="SA21" s="59"/>
      <c r="SB21" s="59"/>
      <c r="SC21" s="59"/>
      <c r="SD21" s="59"/>
      <c r="SE21" s="59"/>
      <c r="SF21" s="59"/>
      <c r="SG21" s="59"/>
      <c r="SH21" s="59"/>
      <c r="SI21" s="59"/>
      <c r="SJ21" s="59"/>
      <c r="SK21" s="59"/>
      <c r="SL21" s="59"/>
      <c r="SM21" s="59"/>
      <c r="SN21" s="59"/>
      <c r="SO21" s="59"/>
      <c r="SP21" s="59"/>
      <c r="SQ21" s="59"/>
      <c r="SR21" s="59"/>
      <c r="SS21" s="59"/>
      <c r="ST21" s="59"/>
      <c r="SU21" s="59"/>
      <c r="SV21" s="59"/>
      <c r="SW21" s="59"/>
      <c r="SX21" s="59"/>
      <c r="SY21" s="59"/>
      <c r="SZ21" s="59"/>
      <c r="TA21" s="59"/>
      <c r="TB21" s="59"/>
      <c r="TC21" s="59"/>
      <c r="TD21" s="59"/>
      <c r="TE21" s="59"/>
      <c r="TF21" s="59"/>
      <c r="TG21" s="59"/>
      <c r="TH21" s="59"/>
      <c r="TI21" s="59"/>
      <c r="TJ21" s="59"/>
      <c r="TK21" s="59"/>
      <c r="TL21" s="59"/>
      <c r="TM21" s="59"/>
      <c r="TN21" s="59"/>
      <c r="TO21" s="59"/>
      <c r="TP21" s="59"/>
      <c r="TQ21" s="59"/>
      <c r="TR21" s="59"/>
      <c r="TS21" s="59"/>
      <c r="TT21" s="59"/>
      <c r="TU21" s="59"/>
      <c r="TV21" s="59"/>
      <c r="TW21" s="59"/>
      <c r="TX21" s="59"/>
      <c r="TY21" s="59"/>
      <c r="TZ21" s="59"/>
      <c r="UA21" s="59"/>
      <c r="UB21" s="59"/>
      <c r="UC21" s="59"/>
      <c r="UD21" s="59"/>
      <c r="UE21" s="59"/>
      <c r="UF21" s="59"/>
      <c r="UG21" s="59"/>
      <c r="UH21" s="59"/>
      <c r="UI21" s="59"/>
      <c r="UJ21" s="59"/>
      <c r="UK21" s="59"/>
      <c r="UL21" s="59"/>
      <c r="UM21" s="59"/>
      <c r="UN21" s="59"/>
      <c r="UO21" s="59"/>
      <c r="UP21" s="59"/>
      <c r="UQ21" s="59"/>
      <c r="UR21" s="59"/>
      <c r="US21" s="59"/>
      <c r="UT21" s="59"/>
      <c r="UU21" s="59"/>
      <c r="UV21" s="59"/>
      <c r="UW21" s="59"/>
      <c r="UX21" s="59"/>
      <c r="UY21" s="59"/>
      <c r="UZ21" s="59"/>
      <c r="VA21" s="59"/>
      <c r="VB21" s="59"/>
      <c r="VC21" s="59"/>
      <c r="VD21" s="59"/>
      <c r="VE21" s="59"/>
      <c r="VF21" s="59"/>
      <c r="VG21" s="59"/>
      <c r="VH21" s="59"/>
      <c r="VI21" s="59"/>
      <c r="VJ21" s="59"/>
      <c r="VK21" s="59"/>
      <c r="VL21" s="59"/>
      <c r="VM21" s="59"/>
      <c r="VN21" s="59"/>
      <c r="VO21" s="59"/>
      <c r="VP21" s="59"/>
      <c r="VQ21" s="59"/>
      <c r="VR21" s="59"/>
      <c r="VS21" s="59"/>
      <c r="VT21" s="59"/>
      <c r="VU21" s="59"/>
      <c r="VV21" s="59"/>
      <c r="VW21" s="59"/>
      <c r="VX21" s="59"/>
      <c r="VY21" s="59"/>
      <c r="VZ21" s="59"/>
      <c r="WA21" s="59"/>
      <c r="WB21" s="59"/>
      <c r="WC21" s="59"/>
      <c r="WD21" s="59"/>
      <c r="WE21" s="59"/>
      <c r="WF21" s="59"/>
      <c r="WG21" s="59"/>
      <c r="WH21" s="59"/>
      <c r="WI21" s="59"/>
      <c r="WJ21" s="59"/>
      <c r="WK21" s="59"/>
      <c r="WL21" s="59"/>
      <c r="WM21" s="59"/>
      <c r="WN21" s="59"/>
      <c r="WO21" s="59"/>
      <c r="WP21" s="59"/>
      <c r="WQ21" s="59"/>
      <c r="WR21" s="59"/>
      <c r="WS21" s="59"/>
      <c r="WT21" s="59"/>
      <c r="WU21" s="59"/>
      <c r="WV21" s="59"/>
      <c r="WW21" s="59"/>
      <c r="WX21" s="59"/>
      <c r="WY21" s="59"/>
      <c r="WZ21" s="59"/>
      <c r="XA21" s="59"/>
      <c r="XB21" s="59"/>
      <c r="XC21" s="59"/>
      <c r="XD21" s="59"/>
      <c r="XE21" s="59"/>
      <c r="XF21" s="59"/>
      <c r="XG21" s="59"/>
      <c r="XH21" s="59"/>
      <c r="XI21" s="59"/>
      <c r="XJ21" s="59"/>
      <c r="XK21" s="59"/>
      <c r="XL21" s="59"/>
      <c r="XM21" s="59"/>
      <c r="XN21" s="59"/>
      <c r="XO21" s="59"/>
      <c r="XP21" s="59"/>
      <c r="XQ21" s="59"/>
      <c r="XR21" s="59"/>
      <c r="XS21" s="59"/>
      <c r="XT21" s="59"/>
      <c r="XU21" s="59"/>
      <c r="XV21" s="59"/>
      <c r="XW21" s="59"/>
      <c r="XX21" s="59"/>
      <c r="XY21" s="59"/>
      <c r="XZ21" s="59"/>
      <c r="YA21" s="59"/>
      <c r="YB21" s="59"/>
      <c r="YC21" s="59"/>
      <c r="YD21" s="59"/>
      <c r="YE21" s="59"/>
      <c r="YF21" s="59"/>
      <c r="YG21" s="59"/>
      <c r="YH21" s="59"/>
      <c r="YI21" s="59"/>
      <c r="YJ21" s="59"/>
      <c r="YK21" s="59"/>
      <c r="YL21" s="59"/>
      <c r="YM21" s="59"/>
      <c r="YN21" s="59"/>
      <c r="YO21" s="59"/>
      <c r="YP21" s="59"/>
      <c r="YQ21" s="59"/>
      <c r="YR21" s="59"/>
      <c r="YS21" s="59"/>
      <c r="YT21" s="59"/>
      <c r="YU21" s="59"/>
      <c r="YV21" s="59"/>
      <c r="YW21" s="59"/>
      <c r="YX21" s="59"/>
      <c r="YY21" s="59"/>
      <c r="YZ21" s="59"/>
      <c r="ZA21" s="59"/>
      <c r="ZB21" s="59"/>
      <c r="ZC21" s="59"/>
      <c r="ZD21" s="59"/>
      <c r="ZE21" s="59"/>
      <c r="ZF21" s="59"/>
      <c r="ZG21" s="59"/>
      <c r="ZH21" s="59"/>
      <c r="ZI21" s="59"/>
      <c r="ZJ21" s="59"/>
      <c r="ZK21" s="59"/>
      <c r="ZL21" s="59"/>
      <c r="ZM21" s="59"/>
      <c r="ZN21" s="59"/>
      <c r="ZO21" s="59"/>
      <c r="ZP21" s="59"/>
      <c r="ZQ21" s="59"/>
      <c r="ZR21" s="59"/>
      <c r="ZS21" s="59"/>
      <c r="ZT21" s="59"/>
      <c r="ZU21" s="59"/>
      <c r="ZV21" s="59"/>
      <c r="ZW21" s="59"/>
      <c r="ZX21" s="59"/>
      <c r="ZY21" s="59"/>
      <c r="ZZ21" s="59"/>
      <c r="AAA21" s="59"/>
      <c r="AAB21" s="59"/>
      <c r="AAC21" s="59"/>
      <c r="AAD21" s="59"/>
      <c r="AAE21" s="59"/>
      <c r="AAF21" s="59"/>
      <c r="AAG21" s="59"/>
      <c r="AAH21" s="59"/>
      <c r="AAI21" s="59"/>
      <c r="AAJ21" s="59"/>
      <c r="AAK21" s="59"/>
      <c r="AAL21" s="59"/>
      <c r="AAM21" s="59"/>
      <c r="AAN21" s="59"/>
      <c r="AAO21" s="59"/>
      <c r="AAP21" s="59"/>
      <c r="AAQ21" s="59"/>
      <c r="AAR21" s="59"/>
      <c r="AAS21" s="59"/>
      <c r="AAT21" s="59"/>
      <c r="AAU21" s="59"/>
      <c r="AAV21" s="59"/>
      <c r="AAW21" s="59"/>
      <c r="AAX21" s="59"/>
      <c r="AAY21" s="59"/>
      <c r="AAZ21" s="59"/>
      <c r="ABA21" s="59"/>
      <c r="ABB21" s="59"/>
      <c r="ABC21" s="59"/>
      <c r="ABD21" s="59"/>
      <c r="ABE21" s="59"/>
      <c r="ABF21" s="59"/>
      <c r="ABG21" s="59"/>
      <c r="ABH21" s="59"/>
      <c r="ABI21" s="59"/>
      <c r="ABJ21" s="59"/>
      <c r="ABK21" s="59"/>
      <c r="ABL21" s="59"/>
      <c r="ABM21" s="59"/>
      <c r="ABN21" s="59"/>
      <c r="ABO21" s="59"/>
      <c r="ABP21" s="59"/>
      <c r="ABQ21" s="59"/>
      <c r="ABR21" s="59"/>
      <c r="ABS21" s="59"/>
      <c r="ABT21" s="59"/>
      <c r="ABU21" s="59"/>
      <c r="ABV21" s="59"/>
      <c r="ABW21" s="59"/>
      <c r="ABX21" s="59"/>
      <c r="ABY21" s="59"/>
      <c r="ABZ21" s="59"/>
      <c r="ACA21" s="59"/>
      <c r="ACB21" s="59"/>
      <c r="ACC21" s="59"/>
      <c r="ACD21" s="59"/>
      <c r="ACE21" s="59"/>
      <c r="ACF21" s="59"/>
      <c r="ACG21" s="59"/>
      <c r="ACH21" s="59"/>
      <c r="ACI21" s="59"/>
      <c r="ACJ21" s="59"/>
      <c r="ACK21" s="59"/>
      <c r="ACL21" s="59"/>
      <c r="ACM21" s="59"/>
      <c r="ACN21" s="59"/>
      <c r="ACO21" s="59"/>
      <c r="ACP21" s="59"/>
      <c r="ACQ21" s="59"/>
      <c r="ACR21" s="59"/>
      <c r="ACS21" s="59"/>
      <c r="ACT21" s="59"/>
      <c r="ACU21" s="59"/>
      <c r="ACV21" s="59"/>
      <c r="ACW21" s="59"/>
      <c r="ACX21" s="59"/>
      <c r="ACY21" s="59"/>
      <c r="ACZ21" s="59"/>
      <c r="ADA21" s="59"/>
      <c r="ADB21" s="59"/>
      <c r="ADC21" s="59"/>
      <c r="ADD21" s="59"/>
      <c r="ADE21" s="59"/>
      <c r="ADF21" s="59"/>
      <c r="ADG21" s="59"/>
      <c r="ADH21" s="59"/>
      <c r="ADI21" s="59"/>
      <c r="ADJ21" s="59"/>
      <c r="ADK21" s="59"/>
      <c r="ADL21" s="59"/>
      <c r="ADM21" s="59"/>
      <c r="ADN21" s="59"/>
      <c r="ADO21" s="59"/>
      <c r="ADP21" s="59"/>
      <c r="ADQ21" s="59"/>
      <c r="ADR21" s="59"/>
      <c r="ADS21" s="59"/>
      <c r="ADT21" s="59"/>
      <c r="ADU21" s="59"/>
      <c r="ADV21" s="59"/>
      <c r="ADW21" s="59"/>
      <c r="ADX21" s="59"/>
      <c r="ADY21" s="59"/>
      <c r="ADZ21" s="59"/>
      <c r="AEA21" s="59"/>
      <c r="AEB21" s="59"/>
      <c r="AEC21" s="59"/>
      <c r="AED21" s="59"/>
      <c r="AEE21" s="59"/>
      <c r="AEF21" s="59"/>
      <c r="AEG21" s="59"/>
      <c r="AEH21" s="59"/>
      <c r="AEI21" s="59"/>
      <c r="AEJ21" s="59"/>
      <c r="AEK21" s="59"/>
      <c r="AEL21" s="59"/>
      <c r="AEM21" s="59"/>
      <c r="AEN21" s="59"/>
      <c r="AEO21" s="59"/>
      <c r="AEP21" s="59"/>
      <c r="AEQ21" s="59"/>
      <c r="AER21" s="59"/>
      <c r="AES21" s="59"/>
      <c r="AET21" s="59"/>
      <c r="AEU21" s="59"/>
      <c r="AEV21" s="59"/>
      <c r="AEW21" s="59"/>
      <c r="AEX21" s="59"/>
      <c r="AEY21" s="59"/>
      <c r="AEZ21" s="59"/>
      <c r="AFA21" s="59"/>
      <c r="AFB21" s="59"/>
      <c r="AFC21" s="59"/>
      <c r="AFD21" s="59"/>
      <c r="AFE21" s="59"/>
      <c r="AFF21" s="59"/>
      <c r="AFG21" s="59"/>
      <c r="AFH21" s="59"/>
      <c r="AFI21" s="59"/>
      <c r="AFJ21" s="59"/>
      <c r="AFK21" s="59"/>
      <c r="AFL21" s="59"/>
      <c r="AFM21" s="59"/>
      <c r="AFN21" s="59"/>
      <c r="AFO21" s="59"/>
      <c r="AFP21" s="59"/>
      <c r="AFQ21" s="59"/>
      <c r="AFR21" s="59"/>
      <c r="AFS21" s="59"/>
      <c r="AFT21" s="59"/>
      <c r="AFU21" s="59"/>
      <c r="AFV21" s="59"/>
      <c r="AFW21" s="59"/>
      <c r="AFX21" s="59"/>
      <c r="AFY21" s="59"/>
      <c r="AFZ21" s="59"/>
      <c r="AGA21" s="59"/>
      <c r="AGB21" s="59"/>
      <c r="AGC21" s="59"/>
      <c r="AGD21" s="59"/>
      <c r="AGE21" s="59"/>
      <c r="AGF21" s="59"/>
      <c r="AGG21" s="59"/>
      <c r="AGH21" s="59"/>
      <c r="AGI21" s="59"/>
      <c r="AGJ21" s="59"/>
      <c r="AGK21" s="59"/>
      <c r="AGL21" s="59"/>
      <c r="AGM21" s="59"/>
      <c r="AGN21" s="59"/>
      <c r="AGO21" s="59"/>
      <c r="AGP21" s="59"/>
      <c r="AGQ21" s="59"/>
      <c r="AGR21" s="59"/>
      <c r="AGS21" s="59"/>
      <c r="AGT21" s="59"/>
      <c r="AGU21" s="59"/>
      <c r="AGV21" s="59"/>
      <c r="AGW21" s="59"/>
      <c r="AGX21" s="59"/>
      <c r="AGY21" s="59"/>
      <c r="AGZ21" s="59"/>
      <c r="AHA21" s="59"/>
      <c r="AHB21" s="59"/>
      <c r="AHC21" s="59"/>
      <c r="AHD21" s="59"/>
      <c r="AHE21" s="59"/>
      <c r="AHF21" s="59"/>
      <c r="AHG21" s="59"/>
      <c r="AHH21" s="59"/>
      <c r="AHI21" s="59"/>
      <c r="AHJ21" s="59"/>
      <c r="AHK21" s="59"/>
      <c r="AHL21" s="59"/>
      <c r="AHM21" s="59"/>
      <c r="AHN21" s="59"/>
      <c r="AHO21" s="59"/>
      <c r="AHP21" s="59"/>
      <c r="AHQ21" s="59"/>
      <c r="AHR21" s="59"/>
      <c r="AHS21" s="59"/>
      <c r="AHT21" s="59"/>
      <c r="AHU21" s="59"/>
      <c r="AHV21" s="59"/>
      <c r="AHW21" s="59"/>
      <c r="AHX21" s="59"/>
      <c r="AHY21" s="59"/>
      <c r="AHZ21" s="59"/>
      <c r="AIA21" s="59"/>
      <c r="AIB21" s="59"/>
      <c r="AIC21" s="59"/>
      <c r="AID21" s="59"/>
      <c r="AIE21" s="59"/>
      <c r="AIF21" s="59"/>
      <c r="AIG21" s="59"/>
      <c r="AIH21" s="59"/>
      <c r="AII21" s="59"/>
      <c r="AIJ21" s="59"/>
      <c r="AIK21" s="59"/>
      <c r="AIL21" s="59"/>
      <c r="AIM21" s="59"/>
      <c r="AIN21" s="59"/>
      <c r="AIO21" s="59"/>
      <c r="AIP21" s="59"/>
      <c r="AIQ21" s="59"/>
      <c r="AIR21" s="59"/>
      <c r="AIS21" s="59"/>
      <c r="AIT21" s="59"/>
      <c r="AIU21" s="59"/>
      <c r="AIV21" s="59"/>
      <c r="AIW21" s="59"/>
      <c r="AIX21" s="59"/>
      <c r="AIY21" s="59"/>
      <c r="AIZ21" s="59"/>
      <c r="AJA21" s="59"/>
      <c r="AJB21" s="59"/>
      <c r="AJC21" s="59"/>
      <c r="AJD21" s="59"/>
      <c r="AJE21" s="59"/>
      <c r="AJF21" s="59"/>
      <c r="AJG21" s="59"/>
      <c r="AJH21" s="59"/>
      <c r="AJI21" s="59"/>
      <c r="AJJ21" s="59"/>
      <c r="AJK21" s="59"/>
      <c r="AJL21" s="59"/>
      <c r="AJM21" s="59"/>
      <c r="AJN21" s="59"/>
      <c r="AJO21" s="59"/>
      <c r="AJP21" s="59"/>
      <c r="AJQ21" s="59"/>
      <c r="AJR21" s="59"/>
      <c r="AJS21" s="59"/>
      <c r="AJT21" s="59"/>
      <c r="AJU21" s="59"/>
      <c r="AJV21" s="59"/>
      <c r="AJW21" s="59"/>
      <c r="AJX21" s="59"/>
      <c r="AJY21" s="59"/>
      <c r="AJZ21" s="59"/>
      <c r="AKA21" s="59"/>
      <c r="AKB21" s="59"/>
      <c r="AKC21" s="59"/>
      <c r="AKD21" s="59"/>
      <c r="AKE21" s="59"/>
      <c r="AKF21" s="59"/>
      <c r="AKG21" s="59"/>
      <c r="AKH21" s="59"/>
      <c r="AKI21" s="59"/>
      <c r="AKJ21" s="59"/>
      <c r="AKK21" s="59"/>
      <c r="AKL21" s="59"/>
      <c r="AKM21" s="59"/>
      <c r="AKN21" s="59"/>
      <c r="AKO21" s="59"/>
      <c r="AKP21" s="59"/>
      <c r="AKQ21" s="59"/>
      <c r="AKR21" s="59"/>
      <c r="AKS21" s="59"/>
      <c r="AKT21" s="59"/>
      <c r="AKU21" s="59"/>
      <c r="AKV21" s="59"/>
      <c r="AKW21" s="59"/>
      <c r="AKX21" s="59"/>
      <c r="AKY21" s="59"/>
      <c r="AKZ21" s="59"/>
      <c r="ALA21" s="59"/>
      <c r="ALB21" s="59"/>
      <c r="ALC21" s="59"/>
      <c r="ALD21" s="59"/>
      <c r="ALE21" s="59"/>
      <c r="ALF21" s="59"/>
      <c r="ALG21" s="59"/>
      <c r="ALH21" s="59"/>
      <c r="ALI21" s="59"/>
      <c r="ALJ21" s="59"/>
      <c r="ALK21" s="59"/>
      <c r="ALL21" s="59"/>
      <c r="ALM21" s="59"/>
      <c r="ALN21" s="59"/>
      <c r="ALO21" s="59"/>
      <c r="ALP21" s="59"/>
      <c r="ALQ21" s="59"/>
      <c r="ALR21" s="59"/>
      <c r="ALS21" s="59"/>
      <c r="ALT21" s="59"/>
      <c r="ALU21" s="59"/>
      <c r="ALV21" s="59"/>
      <c r="ALW21" s="59"/>
      <c r="ALX21" s="59"/>
      <c r="ALY21" s="59"/>
      <c r="ALZ21" s="59"/>
      <c r="AMA21" s="59"/>
      <c r="AMB21" s="59"/>
      <c r="AMC21" s="59"/>
      <c r="AMD21" s="59"/>
      <c r="AME21" s="59"/>
      <c r="AMF21" s="59"/>
      <c r="AMG21" s="59"/>
      <c r="AMH21" s="59"/>
      <c r="AMI21" s="59"/>
      <c r="AMJ21" s="59"/>
      <c r="AMK21" s="24"/>
      <c r="AML21" s="24"/>
    </row>
    <row r="22" spans="1:1026" s="56" customFormat="1" ht="99.95" customHeight="1">
      <c r="A22" s="123"/>
      <c r="B22" s="123"/>
      <c r="C22" s="118" t="s">
        <v>1453</v>
      </c>
      <c r="D22" s="118" t="s">
        <v>1384</v>
      </c>
      <c r="E22" s="118" t="s">
        <v>1006</v>
      </c>
      <c r="F22" s="212"/>
      <c r="G22" s="212"/>
      <c r="H22" s="212"/>
      <c r="I22" s="212"/>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c r="IU22" s="59"/>
      <c r="IV22" s="59"/>
      <c r="IW22" s="59"/>
      <c r="IX22" s="59"/>
      <c r="IY22" s="59"/>
      <c r="IZ22" s="59"/>
      <c r="JA22" s="59"/>
      <c r="JB22" s="59"/>
      <c r="JC22" s="59"/>
      <c r="JD22" s="59"/>
      <c r="JE22" s="59"/>
      <c r="JF22" s="59"/>
      <c r="JG22" s="59"/>
      <c r="JH22" s="59"/>
      <c r="JI22" s="59"/>
      <c r="JJ22" s="59"/>
      <c r="JK22" s="59"/>
      <c r="JL22" s="59"/>
      <c r="JM22" s="59"/>
      <c r="JN22" s="59"/>
      <c r="JO22" s="59"/>
      <c r="JP22" s="59"/>
      <c r="JQ22" s="59"/>
      <c r="JR22" s="59"/>
      <c r="JS22" s="59"/>
      <c r="JT22" s="59"/>
      <c r="JU22" s="59"/>
      <c r="JV22" s="59"/>
      <c r="JW22" s="59"/>
      <c r="JX22" s="59"/>
      <c r="JY22" s="59"/>
      <c r="JZ22" s="59"/>
      <c r="KA22" s="59"/>
      <c r="KB22" s="59"/>
      <c r="KC22" s="59"/>
      <c r="KD22" s="59"/>
      <c r="KE22" s="59"/>
      <c r="KF22" s="59"/>
      <c r="KG22" s="59"/>
      <c r="KH22" s="59"/>
      <c r="KI22" s="59"/>
      <c r="KJ22" s="59"/>
      <c r="KK22" s="59"/>
      <c r="KL22" s="59"/>
      <c r="KM22" s="59"/>
      <c r="KN22" s="59"/>
      <c r="KO22" s="59"/>
      <c r="KP22" s="59"/>
      <c r="KQ22" s="59"/>
      <c r="KR22" s="59"/>
      <c r="KS22" s="59"/>
      <c r="KT22" s="59"/>
      <c r="KU22" s="59"/>
      <c r="KV22" s="59"/>
      <c r="KW22" s="59"/>
      <c r="KX22" s="59"/>
      <c r="KY22" s="59"/>
      <c r="KZ22" s="59"/>
      <c r="LA22" s="59"/>
      <c r="LB22" s="59"/>
      <c r="LC22" s="59"/>
      <c r="LD22" s="59"/>
      <c r="LE22" s="59"/>
      <c r="LF22" s="59"/>
      <c r="LG22" s="59"/>
      <c r="LH22" s="59"/>
      <c r="LI22" s="59"/>
      <c r="LJ22" s="59"/>
      <c r="LK22" s="59"/>
      <c r="LL22" s="59"/>
      <c r="LM22" s="59"/>
      <c r="LN22" s="59"/>
      <c r="LO22" s="59"/>
      <c r="LP22" s="59"/>
      <c r="LQ22" s="59"/>
      <c r="LR22" s="59"/>
      <c r="LS22" s="59"/>
      <c r="LT22" s="59"/>
      <c r="LU22" s="59"/>
      <c r="LV22" s="59"/>
      <c r="LW22" s="59"/>
      <c r="LX22" s="59"/>
      <c r="LY22" s="59"/>
      <c r="LZ22" s="59"/>
      <c r="MA22" s="59"/>
      <c r="MB22" s="59"/>
      <c r="MC22" s="59"/>
      <c r="MD22" s="59"/>
      <c r="ME22" s="59"/>
      <c r="MF22" s="59"/>
      <c r="MG22" s="59"/>
      <c r="MH22" s="59"/>
      <c r="MI22" s="59"/>
      <c r="MJ22" s="59"/>
      <c r="MK22" s="59"/>
      <c r="ML22" s="59"/>
      <c r="MM22" s="59"/>
      <c r="MN22" s="59"/>
      <c r="MO22" s="59"/>
      <c r="MP22" s="59"/>
      <c r="MQ22" s="59"/>
      <c r="MR22" s="59"/>
      <c r="MS22" s="59"/>
      <c r="MT22" s="59"/>
      <c r="MU22" s="59"/>
      <c r="MV22" s="59"/>
      <c r="MW22" s="59"/>
      <c r="MX22" s="59"/>
      <c r="MY22" s="59"/>
      <c r="MZ22" s="59"/>
      <c r="NA22" s="59"/>
      <c r="NB22" s="59"/>
      <c r="NC22" s="59"/>
      <c r="ND22" s="59"/>
      <c r="NE22" s="59"/>
      <c r="NF22" s="59"/>
      <c r="NG22" s="59"/>
      <c r="NH22" s="59"/>
      <c r="NI22" s="59"/>
      <c r="NJ22" s="59"/>
      <c r="NK22" s="59"/>
      <c r="NL22" s="59"/>
      <c r="NM22" s="59"/>
      <c r="NN22" s="59"/>
      <c r="NO22" s="59"/>
      <c r="NP22" s="59"/>
      <c r="NQ22" s="59"/>
      <c r="NR22" s="59"/>
      <c r="NS22" s="59"/>
      <c r="NT22" s="59"/>
      <c r="NU22" s="59"/>
      <c r="NV22" s="59"/>
      <c r="NW22" s="59"/>
      <c r="NX22" s="59"/>
      <c r="NY22" s="59"/>
      <c r="NZ22" s="59"/>
      <c r="OA22" s="59"/>
      <c r="OB22" s="59"/>
      <c r="OC22" s="59"/>
      <c r="OD22" s="59"/>
      <c r="OE22" s="59"/>
      <c r="OF22" s="59"/>
      <c r="OG22" s="59"/>
      <c r="OH22" s="59"/>
      <c r="OI22" s="59"/>
      <c r="OJ22" s="59"/>
      <c r="OK22" s="59"/>
      <c r="OL22" s="59"/>
      <c r="OM22" s="59"/>
      <c r="ON22" s="59"/>
      <c r="OO22" s="59"/>
      <c r="OP22" s="59"/>
      <c r="OQ22" s="59"/>
      <c r="OR22" s="59"/>
      <c r="OS22" s="59"/>
      <c r="OT22" s="59"/>
      <c r="OU22" s="59"/>
      <c r="OV22" s="59"/>
      <c r="OW22" s="59"/>
      <c r="OX22" s="59"/>
      <c r="OY22" s="59"/>
      <c r="OZ22" s="59"/>
      <c r="PA22" s="59"/>
      <c r="PB22" s="59"/>
      <c r="PC22" s="59"/>
      <c r="PD22" s="59"/>
      <c r="PE22" s="59"/>
      <c r="PF22" s="59"/>
      <c r="PG22" s="59"/>
      <c r="PH22" s="59"/>
      <c r="PI22" s="59"/>
      <c r="PJ22" s="59"/>
      <c r="PK22" s="59"/>
      <c r="PL22" s="59"/>
      <c r="PM22" s="59"/>
      <c r="PN22" s="59"/>
      <c r="PO22" s="59"/>
      <c r="PP22" s="59"/>
      <c r="PQ22" s="59"/>
      <c r="PR22" s="59"/>
      <c r="PS22" s="59"/>
      <c r="PT22" s="59"/>
      <c r="PU22" s="59"/>
      <c r="PV22" s="59"/>
      <c r="PW22" s="59"/>
      <c r="PX22" s="59"/>
      <c r="PY22" s="59"/>
      <c r="PZ22" s="59"/>
      <c r="QA22" s="59"/>
      <c r="QB22" s="59"/>
      <c r="QC22" s="59"/>
      <c r="QD22" s="59"/>
      <c r="QE22" s="59"/>
      <c r="QF22" s="59"/>
      <c r="QG22" s="59"/>
      <c r="QH22" s="59"/>
      <c r="QI22" s="59"/>
      <c r="QJ22" s="59"/>
      <c r="QK22" s="59"/>
      <c r="QL22" s="59"/>
      <c r="QM22" s="59"/>
      <c r="QN22" s="59"/>
      <c r="QO22" s="59"/>
      <c r="QP22" s="59"/>
      <c r="QQ22" s="59"/>
      <c r="QR22" s="59"/>
      <c r="QS22" s="59"/>
      <c r="QT22" s="59"/>
      <c r="QU22" s="59"/>
      <c r="QV22" s="59"/>
      <c r="QW22" s="59"/>
      <c r="QX22" s="59"/>
      <c r="QY22" s="59"/>
      <c r="QZ22" s="59"/>
      <c r="RA22" s="59"/>
      <c r="RB22" s="59"/>
      <c r="RC22" s="59"/>
      <c r="RD22" s="59"/>
      <c r="RE22" s="59"/>
      <c r="RF22" s="59"/>
      <c r="RG22" s="59"/>
      <c r="RH22" s="59"/>
      <c r="RI22" s="59"/>
      <c r="RJ22" s="59"/>
      <c r="RK22" s="59"/>
      <c r="RL22" s="59"/>
      <c r="RM22" s="59"/>
      <c r="RN22" s="59"/>
      <c r="RO22" s="59"/>
      <c r="RP22" s="59"/>
      <c r="RQ22" s="59"/>
      <c r="RR22" s="59"/>
      <c r="RS22" s="59"/>
      <c r="RT22" s="59"/>
      <c r="RU22" s="59"/>
      <c r="RV22" s="59"/>
      <c r="RW22" s="59"/>
      <c r="RX22" s="59"/>
      <c r="RY22" s="59"/>
      <c r="RZ22" s="59"/>
      <c r="SA22" s="59"/>
      <c r="SB22" s="59"/>
      <c r="SC22" s="59"/>
      <c r="SD22" s="59"/>
      <c r="SE22" s="59"/>
      <c r="SF22" s="59"/>
      <c r="SG22" s="59"/>
      <c r="SH22" s="59"/>
      <c r="SI22" s="59"/>
      <c r="SJ22" s="59"/>
      <c r="SK22" s="59"/>
      <c r="SL22" s="59"/>
      <c r="SM22" s="59"/>
      <c r="SN22" s="59"/>
      <c r="SO22" s="59"/>
      <c r="SP22" s="59"/>
      <c r="SQ22" s="59"/>
      <c r="SR22" s="59"/>
      <c r="SS22" s="59"/>
      <c r="ST22" s="59"/>
      <c r="SU22" s="59"/>
      <c r="SV22" s="59"/>
      <c r="SW22" s="59"/>
      <c r="SX22" s="59"/>
      <c r="SY22" s="59"/>
      <c r="SZ22" s="59"/>
      <c r="TA22" s="59"/>
      <c r="TB22" s="59"/>
      <c r="TC22" s="59"/>
      <c r="TD22" s="59"/>
      <c r="TE22" s="59"/>
      <c r="TF22" s="59"/>
      <c r="TG22" s="59"/>
      <c r="TH22" s="59"/>
      <c r="TI22" s="59"/>
      <c r="TJ22" s="59"/>
      <c r="TK22" s="59"/>
      <c r="TL22" s="59"/>
      <c r="TM22" s="59"/>
      <c r="TN22" s="59"/>
      <c r="TO22" s="59"/>
      <c r="TP22" s="59"/>
      <c r="TQ22" s="59"/>
      <c r="TR22" s="59"/>
      <c r="TS22" s="59"/>
      <c r="TT22" s="59"/>
      <c r="TU22" s="59"/>
      <c r="TV22" s="59"/>
      <c r="TW22" s="59"/>
      <c r="TX22" s="59"/>
      <c r="TY22" s="59"/>
      <c r="TZ22" s="59"/>
      <c r="UA22" s="59"/>
      <c r="UB22" s="59"/>
      <c r="UC22" s="59"/>
      <c r="UD22" s="59"/>
      <c r="UE22" s="59"/>
      <c r="UF22" s="59"/>
      <c r="UG22" s="59"/>
      <c r="UH22" s="59"/>
      <c r="UI22" s="59"/>
      <c r="UJ22" s="59"/>
      <c r="UK22" s="59"/>
      <c r="UL22" s="59"/>
      <c r="UM22" s="59"/>
      <c r="UN22" s="59"/>
      <c r="UO22" s="59"/>
      <c r="UP22" s="59"/>
      <c r="UQ22" s="59"/>
      <c r="UR22" s="59"/>
      <c r="US22" s="59"/>
      <c r="UT22" s="59"/>
      <c r="UU22" s="59"/>
      <c r="UV22" s="59"/>
      <c r="UW22" s="59"/>
      <c r="UX22" s="59"/>
      <c r="UY22" s="59"/>
      <c r="UZ22" s="59"/>
      <c r="VA22" s="59"/>
      <c r="VB22" s="59"/>
      <c r="VC22" s="59"/>
      <c r="VD22" s="59"/>
      <c r="VE22" s="59"/>
      <c r="VF22" s="59"/>
      <c r="VG22" s="59"/>
      <c r="VH22" s="59"/>
      <c r="VI22" s="59"/>
      <c r="VJ22" s="59"/>
      <c r="VK22" s="59"/>
      <c r="VL22" s="59"/>
      <c r="VM22" s="59"/>
      <c r="VN22" s="59"/>
      <c r="VO22" s="59"/>
      <c r="VP22" s="59"/>
      <c r="VQ22" s="59"/>
      <c r="VR22" s="59"/>
      <c r="VS22" s="59"/>
      <c r="VT22" s="59"/>
      <c r="VU22" s="59"/>
      <c r="VV22" s="59"/>
      <c r="VW22" s="59"/>
      <c r="VX22" s="59"/>
      <c r="VY22" s="59"/>
      <c r="VZ22" s="59"/>
      <c r="WA22" s="59"/>
      <c r="WB22" s="59"/>
      <c r="WC22" s="59"/>
      <c r="WD22" s="59"/>
      <c r="WE22" s="59"/>
      <c r="WF22" s="59"/>
      <c r="WG22" s="59"/>
      <c r="WH22" s="59"/>
      <c r="WI22" s="59"/>
      <c r="WJ22" s="59"/>
      <c r="WK22" s="59"/>
      <c r="WL22" s="59"/>
      <c r="WM22" s="59"/>
      <c r="WN22" s="59"/>
      <c r="WO22" s="59"/>
      <c r="WP22" s="59"/>
      <c r="WQ22" s="59"/>
      <c r="WR22" s="59"/>
      <c r="WS22" s="59"/>
      <c r="WT22" s="59"/>
      <c r="WU22" s="59"/>
      <c r="WV22" s="59"/>
      <c r="WW22" s="59"/>
      <c r="WX22" s="59"/>
      <c r="WY22" s="59"/>
      <c r="WZ22" s="59"/>
      <c r="XA22" s="59"/>
      <c r="XB22" s="59"/>
      <c r="XC22" s="59"/>
      <c r="XD22" s="59"/>
      <c r="XE22" s="59"/>
      <c r="XF22" s="59"/>
      <c r="XG22" s="59"/>
      <c r="XH22" s="59"/>
      <c r="XI22" s="59"/>
      <c r="XJ22" s="59"/>
      <c r="XK22" s="59"/>
      <c r="XL22" s="59"/>
      <c r="XM22" s="59"/>
      <c r="XN22" s="59"/>
      <c r="XO22" s="59"/>
      <c r="XP22" s="59"/>
      <c r="XQ22" s="59"/>
      <c r="XR22" s="59"/>
      <c r="XS22" s="59"/>
      <c r="XT22" s="59"/>
      <c r="XU22" s="59"/>
      <c r="XV22" s="59"/>
      <c r="XW22" s="59"/>
      <c r="XX22" s="59"/>
      <c r="XY22" s="59"/>
      <c r="XZ22" s="59"/>
      <c r="YA22" s="59"/>
      <c r="YB22" s="59"/>
      <c r="YC22" s="59"/>
      <c r="YD22" s="59"/>
      <c r="YE22" s="59"/>
      <c r="YF22" s="59"/>
      <c r="YG22" s="59"/>
      <c r="YH22" s="59"/>
      <c r="YI22" s="59"/>
      <c r="YJ22" s="59"/>
      <c r="YK22" s="59"/>
      <c r="YL22" s="59"/>
      <c r="YM22" s="59"/>
      <c r="YN22" s="59"/>
      <c r="YO22" s="59"/>
      <c r="YP22" s="59"/>
      <c r="YQ22" s="59"/>
      <c r="YR22" s="59"/>
      <c r="YS22" s="59"/>
      <c r="YT22" s="59"/>
      <c r="YU22" s="59"/>
      <c r="YV22" s="59"/>
      <c r="YW22" s="59"/>
      <c r="YX22" s="59"/>
      <c r="YY22" s="59"/>
      <c r="YZ22" s="59"/>
      <c r="ZA22" s="59"/>
      <c r="ZB22" s="59"/>
      <c r="ZC22" s="59"/>
      <c r="ZD22" s="59"/>
      <c r="ZE22" s="59"/>
      <c r="ZF22" s="59"/>
      <c r="ZG22" s="59"/>
      <c r="ZH22" s="59"/>
      <c r="ZI22" s="59"/>
      <c r="ZJ22" s="59"/>
      <c r="ZK22" s="59"/>
      <c r="ZL22" s="59"/>
      <c r="ZM22" s="59"/>
      <c r="ZN22" s="59"/>
      <c r="ZO22" s="59"/>
      <c r="ZP22" s="59"/>
      <c r="ZQ22" s="59"/>
      <c r="ZR22" s="59"/>
      <c r="ZS22" s="59"/>
      <c r="ZT22" s="59"/>
      <c r="ZU22" s="59"/>
      <c r="ZV22" s="59"/>
      <c r="ZW22" s="59"/>
      <c r="ZX22" s="59"/>
      <c r="ZY22" s="59"/>
      <c r="ZZ22" s="59"/>
      <c r="AAA22" s="59"/>
      <c r="AAB22" s="59"/>
      <c r="AAC22" s="59"/>
      <c r="AAD22" s="59"/>
      <c r="AAE22" s="59"/>
      <c r="AAF22" s="59"/>
      <c r="AAG22" s="59"/>
      <c r="AAH22" s="59"/>
      <c r="AAI22" s="59"/>
      <c r="AAJ22" s="59"/>
      <c r="AAK22" s="59"/>
      <c r="AAL22" s="59"/>
      <c r="AAM22" s="59"/>
      <c r="AAN22" s="59"/>
      <c r="AAO22" s="59"/>
      <c r="AAP22" s="59"/>
      <c r="AAQ22" s="59"/>
      <c r="AAR22" s="59"/>
      <c r="AAS22" s="59"/>
      <c r="AAT22" s="59"/>
      <c r="AAU22" s="59"/>
      <c r="AAV22" s="59"/>
      <c r="AAW22" s="59"/>
      <c r="AAX22" s="59"/>
      <c r="AAY22" s="59"/>
      <c r="AAZ22" s="59"/>
      <c r="ABA22" s="59"/>
      <c r="ABB22" s="59"/>
      <c r="ABC22" s="59"/>
      <c r="ABD22" s="59"/>
      <c r="ABE22" s="59"/>
      <c r="ABF22" s="59"/>
      <c r="ABG22" s="59"/>
      <c r="ABH22" s="59"/>
      <c r="ABI22" s="59"/>
      <c r="ABJ22" s="59"/>
      <c r="ABK22" s="59"/>
      <c r="ABL22" s="59"/>
      <c r="ABM22" s="59"/>
      <c r="ABN22" s="59"/>
      <c r="ABO22" s="59"/>
      <c r="ABP22" s="59"/>
      <c r="ABQ22" s="59"/>
      <c r="ABR22" s="59"/>
      <c r="ABS22" s="59"/>
      <c r="ABT22" s="59"/>
      <c r="ABU22" s="59"/>
      <c r="ABV22" s="59"/>
      <c r="ABW22" s="59"/>
      <c r="ABX22" s="59"/>
      <c r="ABY22" s="59"/>
      <c r="ABZ22" s="59"/>
      <c r="ACA22" s="59"/>
      <c r="ACB22" s="59"/>
      <c r="ACC22" s="59"/>
      <c r="ACD22" s="59"/>
      <c r="ACE22" s="59"/>
      <c r="ACF22" s="59"/>
      <c r="ACG22" s="59"/>
      <c r="ACH22" s="59"/>
      <c r="ACI22" s="59"/>
      <c r="ACJ22" s="59"/>
      <c r="ACK22" s="59"/>
      <c r="ACL22" s="59"/>
      <c r="ACM22" s="59"/>
      <c r="ACN22" s="59"/>
      <c r="ACO22" s="59"/>
      <c r="ACP22" s="59"/>
      <c r="ACQ22" s="59"/>
      <c r="ACR22" s="59"/>
      <c r="ACS22" s="59"/>
      <c r="ACT22" s="59"/>
      <c r="ACU22" s="59"/>
      <c r="ACV22" s="59"/>
      <c r="ACW22" s="59"/>
      <c r="ACX22" s="59"/>
      <c r="ACY22" s="59"/>
      <c r="ACZ22" s="59"/>
      <c r="ADA22" s="59"/>
      <c r="ADB22" s="59"/>
      <c r="ADC22" s="59"/>
      <c r="ADD22" s="59"/>
      <c r="ADE22" s="59"/>
      <c r="ADF22" s="59"/>
      <c r="ADG22" s="59"/>
      <c r="ADH22" s="59"/>
      <c r="ADI22" s="59"/>
      <c r="ADJ22" s="59"/>
      <c r="ADK22" s="59"/>
      <c r="ADL22" s="59"/>
      <c r="ADM22" s="59"/>
      <c r="ADN22" s="59"/>
      <c r="ADO22" s="59"/>
      <c r="ADP22" s="59"/>
      <c r="ADQ22" s="59"/>
      <c r="ADR22" s="59"/>
      <c r="ADS22" s="59"/>
      <c r="ADT22" s="59"/>
      <c r="ADU22" s="59"/>
      <c r="ADV22" s="59"/>
      <c r="ADW22" s="59"/>
      <c r="ADX22" s="59"/>
      <c r="ADY22" s="59"/>
      <c r="ADZ22" s="59"/>
      <c r="AEA22" s="59"/>
      <c r="AEB22" s="59"/>
      <c r="AEC22" s="59"/>
      <c r="AED22" s="59"/>
      <c r="AEE22" s="59"/>
      <c r="AEF22" s="59"/>
      <c r="AEG22" s="59"/>
      <c r="AEH22" s="59"/>
      <c r="AEI22" s="59"/>
      <c r="AEJ22" s="59"/>
      <c r="AEK22" s="59"/>
      <c r="AEL22" s="59"/>
      <c r="AEM22" s="59"/>
      <c r="AEN22" s="59"/>
      <c r="AEO22" s="59"/>
      <c r="AEP22" s="59"/>
      <c r="AEQ22" s="59"/>
      <c r="AER22" s="59"/>
      <c r="AES22" s="59"/>
      <c r="AET22" s="59"/>
      <c r="AEU22" s="59"/>
      <c r="AEV22" s="59"/>
      <c r="AEW22" s="59"/>
      <c r="AEX22" s="59"/>
      <c r="AEY22" s="59"/>
      <c r="AEZ22" s="59"/>
      <c r="AFA22" s="59"/>
      <c r="AFB22" s="59"/>
      <c r="AFC22" s="59"/>
      <c r="AFD22" s="59"/>
      <c r="AFE22" s="59"/>
      <c r="AFF22" s="59"/>
      <c r="AFG22" s="59"/>
      <c r="AFH22" s="59"/>
      <c r="AFI22" s="59"/>
      <c r="AFJ22" s="59"/>
      <c r="AFK22" s="59"/>
      <c r="AFL22" s="59"/>
      <c r="AFM22" s="59"/>
      <c r="AFN22" s="59"/>
      <c r="AFO22" s="59"/>
      <c r="AFP22" s="59"/>
      <c r="AFQ22" s="59"/>
      <c r="AFR22" s="59"/>
      <c r="AFS22" s="59"/>
      <c r="AFT22" s="59"/>
      <c r="AFU22" s="59"/>
      <c r="AFV22" s="59"/>
      <c r="AFW22" s="59"/>
      <c r="AFX22" s="59"/>
      <c r="AFY22" s="59"/>
      <c r="AFZ22" s="59"/>
      <c r="AGA22" s="59"/>
      <c r="AGB22" s="59"/>
      <c r="AGC22" s="59"/>
      <c r="AGD22" s="59"/>
      <c r="AGE22" s="59"/>
      <c r="AGF22" s="59"/>
      <c r="AGG22" s="59"/>
      <c r="AGH22" s="59"/>
      <c r="AGI22" s="59"/>
      <c r="AGJ22" s="59"/>
      <c r="AGK22" s="59"/>
      <c r="AGL22" s="59"/>
      <c r="AGM22" s="59"/>
      <c r="AGN22" s="59"/>
      <c r="AGO22" s="59"/>
      <c r="AGP22" s="59"/>
      <c r="AGQ22" s="59"/>
      <c r="AGR22" s="59"/>
      <c r="AGS22" s="59"/>
      <c r="AGT22" s="59"/>
      <c r="AGU22" s="59"/>
      <c r="AGV22" s="59"/>
      <c r="AGW22" s="59"/>
      <c r="AGX22" s="59"/>
      <c r="AGY22" s="59"/>
      <c r="AGZ22" s="59"/>
      <c r="AHA22" s="59"/>
      <c r="AHB22" s="59"/>
      <c r="AHC22" s="59"/>
      <c r="AHD22" s="59"/>
      <c r="AHE22" s="59"/>
      <c r="AHF22" s="59"/>
      <c r="AHG22" s="59"/>
      <c r="AHH22" s="59"/>
      <c r="AHI22" s="59"/>
      <c r="AHJ22" s="59"/>
      <c r="AHK22" s="59"/>
      <c r="AHL22" s="59"/>
      <c r="AHM22" s="59"/>
      <c r="AHN22" s="59"/>
      <c r="AHO22" s="59"/>
      <c r="AHP22" s="59"/>
      <c r="AHQ22" s="59"/>
      <c r="AHR22" s="59"/>
      <c r="AHS22" s="59"/>
      <c r="AHT22" s="59"/>
      <c r="AHU22" s="59"/>
      <c r="AHV22" s="59"/>
      <c r="AHW22" s="59"/>
      <c r="AHX22" s="59"/>
      <c r="AHY22" s="59"/>
      <c r="AHZ22" s="59"/>
      <c r="AIA22" s="59"/>
      <c r="AIB22" s="59"/>
      <c r="AIC22" s="59"/>
      <c r="AID22" s="59"/>
      <c r="AIE22" s="59"/>
      <c r="AIF22" s="59"/>
      <c r="AIG22" s="59"/>
      <c r="AIH22" s="59"/>
      <c r="AII22" s="59"/>
      <c r="AIJ22" s="59"/>
      <c r="AIK22" s="59"/>
      <c r="AIL22" s="59"/>
      <c r="AIM22" s="59"/>
      <c r="AIN22" s="59"/>
      <c r="AIO22" s="59"/>
      <c r="AIP22" s="59"/>
      <c r="AIQ22" s="59"/>
      <c r="AIR22" s="59"/>
      <c r="AIS22" s="59"/>
      <c r="AIT22" s="59"/>
      <c r="AIU22" s="59"/>
      <c r="AIV22" s="59"/>
      <c r="AIW22" s="59"/>
      <c r="AIX22" s="59"/>
      <c r="AIY22" s="59"/>
      <c r="AIZ22" s="59"/>
      <c r="AJA22" s="59"/>
      <c r="AJB22" s="59"/>
      <c r="AJC22" s="59"/>
      <c r="AJD22" s="59"/>
      <c r="AJE22" s="59"/>
      <c r="AJF22" s="59"/>
      <c r="AJG22" s="59"/>
      <c r="AJH22" s="59"/>
      <c r="AJI22" s="59"/>
      <c r="AJJ22" s="59"/>
      <c r="AJK22" s="59"/>
      <c r="AJL22" s="59"/>
      <c r="AJM22" s="59"/>
      <c r="AJN22" s="59"/>
      <c r="AJO22" s="59"/>
      <c r="AJP22" s="59"/>
      <c r="AJQ22" s="59"/>
      <c r="AJR22" s="59"/>
      <c r="AJS22" s="59"/>
      <c r="AJT22" s="59"/>
      <c r="AJU22" s="59"/>
      <c r="AJV22" s="59"/>
      <c r="AJW22" s="59"/>
      <c r="AJX22" s="59"/>
      <c r="AJY22" s="59"/>
      <c r="AJZ22" s="59"/>
      <c r="AKA22" s="59"/>
      <c r="AKB22" s="59"/>
      <c r="AKC22" s="59"/>
      <c r="AKD22" s="59"/>
      <c r="AKE22" s="59"/>
      <c r="AKF22" s="59"/>
      <c r="AKG22" s="59"/>
      <c r="AKH22" s="59"/>
      <c r="AKI22" s="59"/>
      <c r="AKJ22" s="59"/>
      <c r="AKK22" s="59"/>
      <c r="AKL22" s="59"/>
      <c r="AKM22" s="59"/>
      <c r="AKN22" s="59"/>
      <c r="AKO22" s="59"/>
      <c r="AKP22" s="59"/>
      <c r="AKQ22" s="59"/>
      <c r="AKR22" s="59"/>
      <c r="AKS22" s="59"/>
      <c r="AKT22" s="59"/>
      <c r="AKU22" s="59"/>
      <c r="AKV22" s="59"/>
      <c r="AKW22" s="59"/>
      <c r="AKX22" s="59"/>
      <c r="AKY22" s="59"/>
      <c r="AKZ22" s="59"/>
      <c r="ALA22" s="59"/>
      <c r="ALB22" s="59"/>
      <c r="ALC22" s="59"/>
      <c r="ALD22" s="59"/>
      <c r="ALE22" s="59"/>
      <c r="ALF22" s="59"/>
      <c r="ALG22" s="59"/>
      <c r="ALH22" s="59"/>
      <c r="ALI22" s="59"/>
      <c r="ALJ22" s="59"/>
      <c r="ALK22" s="59"/>
      <c r="ALL22" s="59"/>
      <c r="ALM22" s="59"/>
      <c r="ALN22" s="59"/>
      <c r="ALO22" s="59"/>
      <c r="ALP22" s="59"/>
      <c r="ALQ22" s="59"/>
      <c r="ALR22" s="59"/>
      <c r="ALS22" s="59"/>
      <c r="ALT22" s="59"/>
      <c r="ALU22" s="59"/>
      <c r="ALV22" s="59"/>
      <c r="ALW22" s="59"/>
      <c r="ALX22" s="59"/>
      <c r="ALY22" s="59"/>
      <c r="ALZ22" s="59"/>
      <c r="AMA22" s="59"/>
      <c r="AMB22" s="59"/>
      <c r="AMC22" s="59"/>
      <c r="AMD22" s="59"/>
      <c r="AME22" s="59"/>
      <c r="AMF22" s="59"/>
      <c r="AMG22" s="59"/>
      <c r="AMH22" s="59"/>
      <c r="AMI22" s="59"/>
      <c r="AMJ22" s="59"/>
      <c r="AMK22" s="24"/>
      <c r="AML22" s="24"/>
    </row>
    <row r="23" spans="1:1026" s="56" customFormat="1" ht="99.95" customHeight="1">
      <c r="A23" s="123"/>
      <c r="B23" s="123"/>
      <c r="C23" s="118" t="s">
        <v>1454</v>
      </c>
      <c r="D23" s="118" t="s">
        <v>1455</v>
      </c>
      <c r="E23" s="118" t="s">
        <v>1456</v>
      </c>
      <c r="F23" s="212"/>
      <c r="G23" s="212"/>
      <c r="H23" s="212"/>
      <c r="I23" s="212"/>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24"/>
      <c r="AML23" s="24"/>
    </row>
    <row r="24" spans="1:1026" s="56" customFormat="1" ht="99.95" customHeight="1">
      <c r="A24" s="123"/>
      <c r="B24" s="123"/>
      <c r="C24" s="118" t="s">
        <v>1457</v>
      </c>
      <c r="D24" s="118" t="s">
        <v>1384</v>
      </c>
      <c r="E24" s="118" t="s">
        <v>1458</v>
      </c>
      <c r="F24" s="212"/>
      <c r="G24" s="212"/>
      <c r="H24" s="212"/>
      <c r="I24" s="212"/>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c r="IU24" s="59"/>
      <c r="IV24" s="59"/>
      <c r="IW24" s="59"/>
      <c r="IX24" s="59"/>
      <c r="IY24" s="59"/>
      <c r="IZ24" s="59"/>
      <c r="JA24" s="59"/>
      <c r="JB24" s="59"/>
      <c r="JC24" s="59"/>
      <c r="JD24" s="59"/>
      <c r="JE24" s="59"/>
      <c r="JF24" s="59"/>
      <c r="JG24" s="59"/>
      <c r="JH24" s="59"/>
      <c r="JI24" s="59"/>
      <c r="JJ24" s="59"/>
      <c r="JK24" s="59"/>
      <c r="JL24" s="59"/>
      <c r="JM24" s="59"/>
      <c r="JN24" s="59"/>
      <c r="JO24" s="59"/>
      <c r="JP24" s="59"/>
      <c r="JQ24" s="59"/>
      <c r="JR24" s="59"/>
      <c r="JS24" s="59"/>
      <c r="JT24" s="59"/>
      <c r="JU24" s="59"/>
      <c r="JV24" s="59"/>
      <c r="JW24" s="59"/>
      <c r="JX24" s="59"/>
      <c r="JY24" s="59"/>
      <c r="JZ24" s="59"/>
      <c r="KA24" s="59"/>
      <c r="KB24" s="59"/>
      <c r="KC24" s="59"/>
      <c r="KD24" s="59"/>
      <c r="KE24" s="59"/>
      <c r="KF24" s="59"/>
      <c r="KG24" s="59"/>
      <c r="KH24" s="59"/>
      <c r="KI24" s="59"/>
      <c r="KJ24" s="59"/>
      <c r="KK24" s="59"/>
      <c r="KL24" s="59"/>
      <c r="KM24" s="59"/>
      <c r="KN24" s="59"/>
      <c r="KO24" s="59"/>
      <c r="KP24" s="59"/>
      <c r="KQ24" s="59"/>
      <c r="KR24" s="59"/>
      <c r="KS24" s="59"/>
      <c r="KT24" s="59"/>
      <c r="KU24" s="59"/>
      <c r="KV24" s="59"/>
      <c r="KW24" s="59"/>
      <c r="KX24" s="59"/>
      <c r="KY24" s="59"/>
      <c r="KZ24" s="59"/>
      <c r="LA24" s="59"/>
      <c r="LB24" s="59"/>
      <c r="LC24" s="59"/>
      <c r="LD24" s="59"/>
      <c r="LE24" s="59"/>
      <c r="LF24" s="59"/>
      <c r="LG24" s="59"/>
      <c r="LH24" s="59"/>
      <c r="LI24" s="59"/>
      <c r="LJ24" s="59"/>
      <c r="LK24" s="59"/>
      <c r="LL24" s="59"/>
      <c r="LM24" s="59"/>
      <c r="LN24" s="59"/>
      <c r="LO24" s="59"/>
      <c r="LP24" s="59"/>
      <c r="LQ24" s="59"/>
      <c r="LR24" s="59"/>
      <c r="LS24" s="59"/>
      <c r="LT24" s="59"/>
      <c r="LU24" s="59"/>
      <c r="LV24" s="59"/>
      <c r="LW24" s="59"/>
      <c r="LX24" s="59"/>
      <c r="LY24" s="59"/>
      <c r="LZ24" s="59"/>
      <c r="MA24" s="59"/>
      <c r="MB24" s="59"/>
      <c r="MC24" s="59"/>
      <c r="MD24" s="59"/>
      <c r="ME24" s="59"/>
      <c r="MF24" s="59"/>
      <c r="MG24" s="59"/>
      <c r="MH24" s="59"/>
      <c r="MI24" s="59"/>
      <c r="MJ24" s="59"/>
      <c r="MK24" s="59"/>
      <c r="ML24" s="59"/>
      <c r="MM24" s="59"/>
      <c r="MN24" s="59"/>
      <c r="MO24" s="59"/>
      <c r="MP24" s="59"/>
      <c r="MQ24" s="59"/>
      <c r="MR24" s="59"/>
      <c r="MS24" s="59"/>
      <c r="MT24" s="59"/>
      <c r="MU24" s="59"/>
      <c r="MV24" s="59"/>
      <c r="MW24" s="59"/>
      <c r="MX24" s="59"/>
      <c r="MY24" s="59"/>
      <c r="MZ24" s="59"/>
      <c r="NA24" s="59"/>
      <c r="NB24" s="59"/>
      <c r="NC24" s="59"/>
      <c r="ND24" s="59"/>
      <c r="NE24" s="59"/>
      <c r="NF24" s="59"/>
      <c r="NG24" s="59"/>
      <c r="NH24" s="59"/>
      <c r="NI24" s="59"/>
      <c r="NJ24" s="59"/>
      <c r="NK24" s="59"/>
      <c r="NL24" s="59"/>
      <c r="NM24" s="59"/>
      <c r="NN24" s="59"/>
      <c r="NO24" s="59"/>
      <c r="NP24" s="59"/>
      <c r="NQ24" s="59"/>
      <c r="NR24" s="59"/>
      <c r="NS24" s="59"/>
      <c r="NT24" s="59"/>
      <c r="NU24" s="59"/>
      <c r="NV24" s="59"/>
      <c r="NW24" s="59"/>
      <c r="NX24" s="59"/>
      <c r="NY24" s="59"/>
      <c r="NZ24" s="59"/>
      <c r="OA24" s="59"/>
      <c r="OB24" s="59"/>
      <c r="OC24" s="59"/>
      <c r="OD24" s="59"/>
      <c r="OE24" s="59"/>
      <c r="OF24" s="59"/>
      <c r="OG24" s="59"/>
      <c r="OH24" s="59"/>
      <c r="OI24" s="59"/>
      <c r="OJ24" s="59"/>
      <c r="OK24" s="59"/>
      <c r="OL24" s="59"/>
      <c r="OM24" s="59"/>
      <c r="ON24" s="59"/>
      <c r="OO24" s="59"/>
      <c r="OP24" s="59"/>
      <c r="OQ24" s="59"/>
      <c r="OR24" s="59"/>
      <c r="OS24" s="59"/>
      <c r="OT24" s="59"/>
      <c r="OU24" s="59"/>
      <c r="OV24" s="59"/>
      <c r="OW24" s="59"/>
      <c r="OX24" s="59"/>
      <c r="OY24" s="59"/>
      <c r="OZ24" s="59"/>
      <c r="PA24" s="59"/>
      <c r="PB24" s="59"/>
      <c r="PC24" s="59"/>
      <c r="PD24" s="59"/>
      <c r="PE24" s="59"/>
      <c r="PF24" s="59"/>
      <c r="PG24" s="59"/>
      <c r="PH24" s="59"/>
      <c r="PI24" s="59"/>
      <c r="PJ24" s="59"/>
      <c r="PK24" s="59"/>
      <c r="PL24" s="59"/>
      <c r="PM24" s="59"/>
      <c r="PN24" s="59"/>
      <c r="PO24" s="59"/>
      <c r="PP24" s="59"/>
      <c r="PQ24" s="59"/>
      <c r="PR24" s="59"/>
      <c r="PS24" s="59"/>
      <c r="PT24" s="59"/>
      <c r="PU24" s="59"/>
      <c r="PV24" s="59"/>
      <c r="PW24" s="59"/>
      <c r="PX24" s="59"/>
      <c r="PY24" s="59"/>
      <c r="PZ24" s="59"/>
      <c r="QA24" s="59"/>
      <c r="QB24" s="59"/>
      <c r="QC24" s="59"/>
      <c r="QD24" s="59"/>
      <c r="QE24" s="59"/>
      <c r="QF24" s="59"/>
      <c r="QG24" s="59"/>
      <c r="QH24" s="59"/>
      <c r="QI24" s="59"/>
      <c r="QJ24" s="59"/>
      <c r="QK24" s="59"/>
      <c r="QL24" s="59"/>
      <c r="QM24" s="59"/>
      <c r="QN24" s="59"/>
      <c r="QO24" s="59"/>
      <c r="QP24" s="59"/>
      <c r="QQ24" s="59"/>
      <c r="QR24" s="59"/>
      <c r="QS24" s="59"/>
      <c r="QT24" s="59"/>
      <c r="QU24" s="59"/>
      <c r="QV24" s="59"/>
      <c r="QW24" s="59"/>
      <c r="QX24" s="59"/>
      <c r="QY24" s="59"/>
      <c r="QZ24" s="59"/>
      <c r="RA24" s="59"/>
      <c r="RB24" s="59"/>
      <c r="RC24" s="59"/>
      <c r="RD24" s="59"/>
      <c r="RE24" s="59"/>
      <c r="RF24" s="59"/>
      <c r="RG24" s="59"/>
      <c r="RH24" s="59"/>
      <c r="RI24" s="59"/>
      <c r="RJ24" s="59"/>
      <c r="RK24" s="59"/>
      <c r="RL24" s="59"/>
      <c r="RM24" s="59"/>
      <c r="RN24" s="59"/>
      <c r="RO24" s="59"/>
      <c r="RP24" s="59"/>
      <c r="RQ24" s="59"/>
      <c r="RR24" s="59"/>
      <c r="RS24" s="59"/>
      <c r="RT24" s="59"/>
      <c r="RU24" s="59"/>
      <c r="RV24" s="59"/>
      <c r="RW24" s="59"/>
      <c r="RX24" s="59"/>
      <c r="RY24" s="59"/>
      <c r="RZ24" s="59"/>
      <c r="SA24" s="59"/>
      <c r="SB24" s="59"/>
      <c r="SC24" s="59"/>
      <c r="SD24" s="59"/>
      <c r="SE24" s="59"/>
      <c r="SF24" s="59"/>
      <c r="SG24" s="59"/>
      <c r="SH24" s="59"/>
      <c r="SI24" s="59"/>
      <c r="SJ24" s="59"/>
      <c r="SK24" s="59"/>
      <c r="SL24" s="59"/>
      <c r="SM24" s="59"/>
      <c r="SN24" s="59"/>
      <c r="SO24" s="59"/>
      <c r="SP24" s="59"/>
      <c r="SQ24" s="59"/>
      <c r="SR24" s="59"/>
      <c r="SS24" s="59"/>
      <c r="ST24" s="59"/>
      <c r="SU24" s="59"/>
      <c r="SV24" s="59"/>
      <c r="SW24" s="59"/>
      <c r="SX24" s="59"/>
      <c r="SY24" s="59"/>
      <c r="SZ24" s="59"/>
      <c r="TA24" s="59"/>
      <c r="TB24" s="59"/>
      <c r="TC24" s="59"/>
      <c r="TD24" s="59"/>
      <c r="TE24" s="59"/>
      <c r="TF24" s="59"/>
      <c r="TG24" s="59"/>
      <c r="TH24" s="59"/>
      <c r="TI24" s="59"/>
      <c r="TJ24" s="59"/>
      <c r="TK24" s="59"/>
      <c r="TL24" s="59"/>
      <c r="TM24" s="59"/>
      <c r="TN24" s="59"/>
      <c r="TO24" s="59"/>
      <c r="TP24" s="59"/>
      <c r="TQ24" s="59"/>
      <c r="TR24" s="59"/>
      <c r="TS24" s="59"/>
      <c r="TT24" s="59"/>
      <c r="TU24" s="59"/>
      <c r="TV24" s="59"/>
      <c r="TW24" s="59"/>
      <c r="TX24" s="59"/>
      <c r="TY24" s="59"/>
      <c r="TZ24" s="59"/>
      <c r="UA24" s="59"/>
      <c r="UB24" s="59"/>
      <c r="UC24" s="59"/>
      <c r="UD24" s="59"/>
      <c r="UE24" s="59"/>
      <c r="UF24" s="59"/>
      <c r="UG24" s="59"/>
      <c r="UH24" s="59"/>
      <c r="UI24" s="59"/>
      <c r="UJ24" s="59"/>
      <c r="UK24" s="59"/>
      <c r="UL24" s="59"/>
      <c r="UM24" s="59"/>
      <c r="UN24" s="59"/>
      <c r="UO24" s="59"/>
      <c r="UP24" s="59"/>
      <c r="UQ24" s="59"/>
      <c r="UR24" s="59"/>
      <c r="US24" s="59"/>
      <c r="UT24" s="59"/>
      <c r="UU24" s="59"/>
      <c r="UV24" s="59"/>
      <c r="UW24" s="59"/>
      <c r="UX24" s="59"/>
      <c r="UY24" s="59"/>
      <c r="UZ24" s="59"/>
      <c r="VA24" s="59"/>
      <c r="VB24" s="59"/>
      <c r="VC24" s="59"/>
      <c r="VD24" s="59"/>
      <c r="VE24" s="59"/>
      <c r="VF24" s="59"/>
      <c r="VG24" s="59"/>
      <c r="VH24" s="59"/>
      <c r="VI24" s="59"/>
      <c r="VJ24" s="59"/>
      <c r="VK24" s="59"/>
      <c r="VL24" s="59"/>
      <c r="VM24" s="59"/>
      <c r="VN24" s="59"/>
      <c r="VO24" s="59"/>
      <c r="VP24" s="59"/>
      <c r="VQ24" s="59"/>
      <c r="VR24" s="59"/>
      <c r="VS24" s="59"/>
      <c r="VT24" s="59"/>
      <c r="VU24" s="59"/>
      <c r="VV24" s="59"/>
      <c r="VW24" s="59"/>
      <c r="VX24" s="59"/>
      <c r="VY24" s="59"/>
      <c r="VZ24" s="59"/>
      <c r="WA24" s="59"/>
      <c r="WB24" s="59"/>
      <c r="WC24" s="59"/>
      <c r="WD24" s="59"/>
      <c r="WE24" s="59"/>
      <c r="WF24" s="59"/>
      <c r="WG24" s="59"/>
      <c r="WH24" s="59"/>
      <c r="WI24" s="59"/>
      <c r="WJ24" s="59"/>
      <c r="WK24" s="59"/>
      <c r="WL24" s="59"/>
      <c r="WM24" s="59"/>
      <c r="WN24" s="59"/>
      <c r="WO24" s="59"/>
      <c r="WP24" s="59"/>
      <c r="WQ24" s="59"/>
      <c r="WR24" s="59"/>
      <c r="WS24" s="59"/>
      <c r="WT24" s="59"/>
      <c r="WU24" s="59"/>
      <c r="WV24" s="59"/>
      <c r="WW24" s="59"/>
      <c r="WX24" s="59"/>
      <c r="WY24" s="59"/>
      <c r="WZ24" s="59"/>
      <c r="XA24" s="59"/>
      <c r="XB24" s="59"/>
      <c r="XC24" s="59"/>
      <c r="XD24" s="59"/>
      <c r="XE24" s="59"/>
      <c r="XF24" s="59"/>
      <c r="XG24" s="59"/>
      <c r="XH24" s="59"/>
      <c r="XI24" s="59"/>
      <c r="XJ24" s="59"/>
      <c r="XK24" s="59"/>
      <c r="XL24" s="59"/>
      <c r="XM24" s="59"/>
      <c r="XN24" s="59"/>
      <c r="XO24" s="59"/>
      <c r="XP24" s="59"/>
      <c r="XQ24" s="59"/>
      <c r="XR24" s="59"/>
      <c r="XS24" s="59"/>
      <c r="XT24" s="59"/>
      <c r="XU24" s="59"/>
      <c r="XV24" s="59"/>
      <c r="XW24" s="59"/>
      <c r="XX24" s="59"/>
      <c r="XY24" s="59"/>
      <c r="XZ24" s="59"/>
      <c r="YA24" s="59"/>
      <c r="YB24" s="59"/>
      <c r="YC24" s="59"/>
      <c r="YD24" s="59"/>
      <c r="YE24" s="59"/>
      <c r="YF24" s="59"/>
      <c r="YG24" s="59"/>
      <c r="YH24" s="59"/>
      <c r="YI24" s="59"/>
      <c r="YJ24" s="59"/>
      <c r="YK24" s="59"/>
      <c r="YL24" s="59"/>
      <c r="YM24" s="59"/>
      <c r="YN24" s="59"/>
      <c r="YO24" s="59"/>
      <c r="YP24" s="59"/>
      <c r="YQ24" s="59"/>
      <c r="YR24" s="59"/>
      <c r="YS24" s="59"/>
      <c r="YT24" s="59"/>
      <c r="YU24" s="59"/>
      <c r="YV24" s="59"/>
      <c r="YW24" s="59"/>
      <c r="YX24" s="59"/>
      <c r="YY24" s="59"/>
      <c r="YZ24" s="59"/>
      <c r="ZA24" s="59"/>
      <c r="ZB24" s="59"/>
      <c r="ZC24" s="59"/>
      <c r="ZD24" s="59"/>
      <c r="ZE24" s="59"/>
      <c r="ZF24" s="59"/>
      <c r="ZG24" s="59"/>
      <c r="ZH24" s="59"/>
      <c r="ZI24" s="59"/>
      <c r="ZJ24" s="59"/>
      <c r="ZK24" s="59"/>
      <c r="ZL24" s="59"/>
      <c r="ZM24" s="59"/>
      <c r="ZN24" s="59"/>
      <c r="ZO24" s="59"/>
      <c r="ZP24" s="59"/>
      <c r="ZQ24" s="59"/>
      <c r="ZR24" s="59"/>
      <c r="ZS24" s="59"/>
      <c r="ZT24" s="59"/>
      <c r="ZU24" s="59"/>
      <c r="ZV24" s="59"/>
      <c r="ZW24" s="59"/>
      <c r="ZX24" s="59"/>
      <c r="ZY24" s="59"/>
      <c r="ZZ24" s="59"/>
      <c r="AAA24" s="59"/>
      <c r="AAB24" s="59"/>
      <c r="AAC24" s="59"/>
      <c r="AAD24" s="59"/>
      <c r="AAE24" s="59"/>
      <c r="AAF24" s="59"/>
      <c r="AAG24" s="59"/>
      <c r="AAH24" s="59"/>
      <c r="AAI24" s="59"/>
      <c r="AAJ24" s="59"/>
      <c r="AAK24" s="59"/>
      <c r="AAL24" s="59"/>
      <c r="AAM24" s="59"/>
      <c r="AAN24" s="59"/>
      <c r="AAO24" s="59"/>
      <c r="AAP24" s="59"/>
      <c r="AAQ24" s="59"/>
      <c r="AAR24" s="59"/>
      <c r="AAS24" s="59"/>
      <c r="AAT24" s="59"/>
      <c r="AAU24" s="59"/>
      <c r="AAV24" s="59"/>
      <c r="AAW24" s="59"/>
      <c r="AAX24" s="59"/>
      <c r="AAY24" s="59"/>
      <c r="AAZ24" s="59"/>
      <c r="ABA24" s="59"/>
      <c r="ABB24" s="59"/>
      <c r="ABC24" s="59"/>
      <c r="ABD24" s="59"/>
      <c r="ABE24" s="59"/>
      <c r="ABF24" s="59"/>
      <c r="ABG24" s="59"/>
      <c r="ABH24" s="59"/>
      <c r="ABI24" s="59"/>
      <c r="ABJ24" s="59"/>
      <c r="ABK24" s="59"/>
      <c r="ABL24" s="59"/>
      <c r="ABM24" s="59"/>
      <c r="ABN24" s="59"/>
      <c r="ABO24" s="59"/>
      <c r="ABP24" s="59"/>
      <c r="ABQ24" s="59"/>
      <c r="ABR24" s="59"/>
      <c r="ABS24" s="59"/>
      <c r="ABT24" s="59"/>
      <c r="ABU24" s="59"/>
      <c r="ABV24" s="59"/>
      <c r="ABW24" s="59"/>
      <c r="ABX24" s="59"/>
      <c r="ABY24" s="59"/>
      <c r="ABZ24" s="59"/>
      <c r="ACA24" s="59"/>
      <c r="ACB24" s="59"/>
      <c r="ACC24" s="59"/>
      <c r="ACD24" s="59"/>
      <c r="ACE24" s="59"/>
      <c r="ACF24" s="59"/>
      <c r="ACG24" s="59"/>
      <c r="ACH24" s="59"/>
      <c r="ACI24" s="59"/>
      <c r="ACJ24" s="59"/>
      <c r="ACK24" s="59"/>
      <c r="ACL24" s="59"/>
      <c r="ACM24" s="59"/>
      <c r="ACN24" s="59"/>
      <c r="ACO24" s="59"/>
      <c r="ACP24" s="59"/>
      <c r="ACQ24" s="59"/>
      <c r="ACR24" s="59"/>
      <c r="ACS24" s="59"/>
      <c r="ACT24" s="59"/>
      <c r="ACU24" s="59"/>
      <c r="ACV24" s="59"/>
      <c r="ACW24" s="59"/>
      <c r="ACX24" s="59"/>
      <c r="ACY24" s="59"/>
      <c r="ACZ24" s="59"/>
      <c r="ADA24" s="59"/>
      <c r="ADB24" s="59"/>
      <c r="ADC24" s="59"/>
      <c r="ADD24" s="59"/>
      <c r="ADE24" s="59"/>
      <c r="ADF24" s="59"/>
      <c r="ADG24" s="59"/>
      <c r="ADH24" s="59"/>
      <c r="ADI24" s="59"/>
      <c r="ADJ24" s="59"/>
      <c r="ADK24" s="59"/>
      <c r="ADL24" s="59"/>
      <c r="ADM24" s="59"/>
      <c r="ADN24" s="59"/>
      <c r="ADO24" s="59"/>
      <c r="ADP24" s="59"/>
      <c r="ADQ24" s="59"/>
      <c r="ADR24" s="59"/>
      <c r="ADS24" s="59"/>
      <c r="ADT24" s="59"/>
      <c r="ADU24" s="59"/>
      <c r="ADV24" s="59"/>
      <c r="ADW24" s="59"/>
      <c r="ADX24" s="59"/>
      <c r="ADY24" s="59"/>
      <c r="ADZ24" s="59"/>
      <c r="AEA24" s="59"/>
      <c r="AEB24" s="59"/>
      <c r="AEC24" s="59"/>
      <c r="AED24" s="59"/>
      <c r="AEE24" s="59"/>
      <c r="AEF24" s="59"/>
      <c r="AEG24" s="59"/>
      <c r="AEH24" s="59"/>
      <c r="AEI24" s="59"/>
      <c r="AEJ24" s="59"/>
      <c r="AEK24" s="59"/>
      <c r="AEL24" s="59"/>
      <c r="AEM24" s="59"/>
      <c r="AEN24" s="59"/>
      <c r="AEO24" s="59"/>
      <c r="AEP24" s="59"/>
      <c r="AEQ24" s="59"/>
      <c r="AER24" s="59"/>
      <c r="AES24" s="59"/>
      <c r="AET24" s="59"/>
      <c r="AEU24" s="59"/>
      <c r="AEV24" s="59"/>
      <c r="AEW24" s="59"/>
      <c r="AEX24" s="59"/>
      <c r="AEY24" s="59"/>
      <c r="AEZ24" s="59"/>
      <c r="AFA24" s="59"/>
      <c r="AFB24" s="59"/>
      <c r="AFC24" s="59"/>
      <c r="AFD24" s="59"/>
      <c r="AFE24" s="59"/>
      <c r="AFF24" s="59"/>
      <c r="AFG24" s="59"/>
      <c r="AFH24" s="59"/>
      <c r="AFI24" s="59"/>
      <c r="AFJ24" s="59"/>
      <c r="AFK24" s="59"/>
      <c r="AFL24" s="59"/>
      <c r="AFM24" s="59"/>
      <c r="AFN24" s="59"/>
      <c r="AFO24" s="59"/>
      <c r="AFP24" s="59"/>
      <c r="AFQ24" s="59"/>
      <c r="AFR24" s="59"/>
      <c r="AFS24" s="59"/>
      <c r="AFT24" s="59"/>
      <c r="AFU24" s="59"/>
      <c r="AFV24" s="59"/>
      <c r="AFW24" s="59"/>
      <c r="AFX24" s="59"/>
      <c r="AFY24" s="59"/>
      <c r="AFZ24" s="59"/>
      <c r="AGA24" s="59"/>
      <c r="AGB24" s="59"/>
      <c r="AGC24" s="59"/>
      <c r="AGD24" s="59"/>
      <c r="AGE24" s="59"/>
      <c r="AGF24" s="59"/>
      <c r="AGG24" s="59"/>
      <c r="AGH24" s="59"/>
      <c r="AGI24" s="59"/>
      <c r="AGJ24" s="59"/>
      <c r="AGK24" s="59"/>
      <c r="AGL24" s="59"/>
      <c r="AGM24" s="59"/>
      <c r="AGN24" s="59"/>
      <c r="AGO24" s="59"/>
      <c r="AGP24" s="59"/>
      <c r="AGQ24" s="59"/>
      <c r="AGR24" s="59"/>
      <c r="AGS24" s="59"/>
      <c r="AGT24" s="59"/>
      <c r="AGU24" s="59"/>
      <c r="AGV24" s="59"/>
      <c r="AGW24" s="59"/>
      <c r="AGX24" s="59"/>
      <c r="AGY24" s="59"/>
      <c r="AGZ24" s="59"/>
      <c r="AHA24" s="59"/>
      <c r="AHB24" s="59"/>
      <c r="AHC24" s="59"/>
      <c r="AHD24" s="59"/>
      <c r="AHE24" s="59"/>
      <c r="AHF24" s="59"/>
      <c r="AHG24" s="59"/>
      <c r="AHH24" s="59"/>
      <c r="AHI24" s="59"/>
      <c r="AHJ24" s="59"/>
      <c r="AHK24" s="59"/>
      <c r="AHL24" s="59"/>
      <c r="AHM24" s="59"/>
      <c r="AHN24" s="59"/>
      <c r="AHO24" s="59"/>
      <c r="AHP24" s="59"/>
      <c r="AHQ24" s="59"/>
      <c r="AHR24" s="59"/>
      <c r="AHS24" s="59"/>
      <c r="AHT24" s="59"/>
      <c r="AHU24" s="59"/>
      <c r="AHV24" s="59"/>
      <c r="AHW24" s="59"/>
      <c r="AHX24" s="59"/>
      <c r="AHY24" s="59"/>
      <c r="AHZ24" s="59"/>
      <c r="AIA24" s="59"/>
      <c r="AIB24" s="59"/>
      <c r="AIC24" s="59"/>
      <c r="AID24" s="59"/>
      <c r="AIE24" s="59"/>
      <c r="AIF24" s="59"/>
      <c r="AIG24" s="59"/>
      <c r="AIH24" s="59"/>
      <c r="AII24" s="59"/>
      <c r="AIJ24" s="59"/>
      <c r="AIK24" s="59"/>
      <c r="AIL24" s="59"/>
      <c r="AIM24" s="59"/>
      <c r="AIN24" s="59"/>
      <c r="AIO24" s="59"/>
      <c r="AIP24" s="59"/>
      <c r="AIQ24" s="59"/>
      <c r="AIR24" s="59"/>
      <c r="AIS24" s="59"/>
      <c r="AIT24" s="59"/>
      <c r="AIU24" s="59"/>
      <c r="AIV24" s="59"/>
      <c r="AIW24" s="59"/>
      <c r="AIX24" s="59"/>
      <c r="AIY24" s="59"/>
      <c r="AIZ24" s="59"/>
      <c r="AJA24" s="59"/>
      <c r="AJB24" s="59"/>
      <c r="AJC24" s="59"/>
      <c r="AJD24" s="59"/>
      <c r="AJE24" s="59"/>
      <c r="AJF24" s="59"/>
      <c r="AJG24" s="59"/>
      <c r="AJH24" s="59"/>
      <c r="AJI24" s="59"/>
      <c r="AJJ24" s="59"/>
      <c r="AJK24" s="59"/>
      <c r="AJL24" s="59"/>
      <c r="AJM24" s="59"/>
      <c r="AJN24" s="59"/>
      <c r="AJO24" s="59"/>
      <c r="AJP24" s="59"/>
      <c r="AJQ24" s="59"/>
      <c r="AJR24" s="59"/>
      <c r="AJS24" s="59"/>
      <c r="AJT24" s="59"/>
      <c r="AJU24" s="59"/>
      <c r="AJV24" s="59"/>
      <c r="AJW24" s="59"/>
      <c r="AJX24" s="59"/>
      <c r="AJY24" s="59"/>
      <c r="AJZ24" s="59"/>
      <c r="AKA24" s="59"/>
      <c r="AKB24" s="59"/>
      <c r="AKC24" s="59"/>
      <c r="AKD24" s="59"/>
      <c r="AKE24" s="59"/>
      <c r="AKF24" s="59"/>
      <c r="AKG24" s="59"/>
      <c r="AKH24" s="59"/>
      <c r="AKI24" s="59"/>
      <c r="AKJ24" s="59"/>
      <c r="AKK24" s="59"/>
      <c r="AKL24" s="59"/>
      <c r="AKM24" s="59"/>
      <c r="AKN24" s="59"/>
      <c r="AKO24" s="59"/>
      <c r="AKP24" s="59"/>
      <c r="AKQ24" s="59"/>
      <c r="AKR24" s="59"/>
      <c r="AKS24" s="59"/>
      <c r="AKT24" s="59"/>
      <c r="AKU24" s="59"/>
      <c r="AKV24" s="59"/>
      <c r="AKW24" s="59"/>
      <c r="AKX24" s="59"/>
      <c r="AKY24" s="59"/>
      <c r="AKZ24" s="59"/>
      <c r="ALA24" s="59"/>
      <c r="ALB24" s="59"/>
      <c r="ALC24" s="59"/>
      <c r="ALD24" s="59"/>
      <c r="ALE24" s="59"/>
      <c r="ALF24" s="59"/>
      <c r="ALG24" s="59"/>
      <c r="ALH24" s="59"/>
      <c r="ALI24" s="59"/>
      <c r="ALJ24" s="59"/>
      <c r="ALK24" s="59"/>
      <c r="ALL24" s="59"/>
      <c r="ALM24" s="59"/>
      <c r="ALN24" s="59"/>
      <c r="ALO24" s="59"/>
      <c r="ALP24" s="59"/>
      <c r="ALQ24" s="59"/>
      <c r="ALR24" s="59"/>
      <c r="ALS24" s="59"/>
      <c r="ALT24" s="59"/>
      <c r="ALU24" s="59"/>
      <c r="ALV24" s="59"/>
      <c r="ALW24" s="59"/>
      <c r="ALX24" s="59"/>
      <c r="ALY24" s="59"/>
      <c r="ALZ24" s="59"/>
      <c r="AMA24" s="59"/>
      <c r="AMB24" s="59"/>
      <c r="AMC24" s="59"/>
      <c r="AMD24" s="59"/>
      <c r="AME24" s="59"/>
      <c r="AMF24" s="59"/>
      <c r="AMG24" s="59"/>
      <c r="AMH24" s="59"/>
      <c r="AMI24" s="59"/>
      <c r="AMJ24" s="59"/>
      <c r="AMK24" s="24"/>
      <c r="AML24" s="24"/>
    </row>
    <row r="25" spans="1:1026" s="56" customFormat="1" ht="99.95" customHeight="1">
      <c r="A25" s="123"/>
      <c r="B25" s="123"/>
      <c r="C25" s="118" t="s">
        <v>1459</v>
      </c>
      <c r="D25" s="118" t="s">
        <v>1384</v>
      </c>
      <c r="E25" s="118" t="s">
        <v>1460</v>
      </c>
      <c r="F25" s="212"/>
      <c r="G25" s="212"/>
      <c r="H25" s="212"/>
      <c r="I25" s="212"/>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c r="IU25" s="59"/>
      <c r="IV25" s="59"/>
      <c r="IW25" s="59"/>
      <c r="IX25" s="59"/>
      <c r="IY25" s="59"/>
      <c r="IZ25" s="59"/>
      <c r="JA25" s="59"/>
      <c r="JB25" s="59"/>
      <c r="JC25" s="59"/>
      <c r="JD25" s="59"/>
      <c r="JE25" s="59"/>
      <c r="JF25" s="59"/>
      <c r="JG25" s="59"/>
      <c r="JH25" s="59"/>
      <c r="JI25" s="59"/>
      <c r="JJ25" s="59"/>
      <c r="JK25" s="59"/>
      <c r="JL25" s="59"/>
      <c r="JM25" s="59"/>
      <c r="JN25" s="59"/>
      <c r="JO25" s="59"/>
      <c r="JP25" s="59"/>
      <c r="JQ25" s="59"/>
      <c r="JR25" s="59"/>
      <c r="JS25" s="59"/>
      <c r="JT25" s="59"/>
      <c r="JU25" s="59"/>
      <c r="JV25" s="59"/>
      <c r="JW25" s="59"/>
      <c r="JX25" s="59"/>
      <c r="JY25" s="59"/>
      <c r="JZ25" s="59"/>
      <c r="KA25" s="59"/>
      <c r="KB25" s="59"/>
      <c r="KC25" s="59"/>
      <c r="KD25" s="59"/>
      <c r="KE25" s="59"/>
      <c r="KF25" s="59"/>
      <c r="KG25" s="59"/>
      <c r="KH25" s="59"/>
      <c r="KI25" s="59"/>
      <c r="KJ25" s="59"/>
      <c r="KK25" s="59"/>
      <c r="KL25" s="59"/>
      <c r="KM25" s="59"/>
      <c r="KN25" s="59"/>
      <c r="KO25" s="59"/>
      <c r="KP25" s="59"/>
      <c r="KQ25" s="59"/>
      <c r="KR25" s="59"/>
      <c r="KS25" s="59"/>
      <c r="KT25" s="59"/>
      <c r="KU25" s="59"/>
      <c r="KV25" s="59"/>
      <c r="KW25" s="59"/>
      <c r="KX25" s="59"/>
      <c r="KY25" s="59"/>
      <c r="KZ25" s="59"/>
      <c r="LA25" s="59"/>
      <c r="LB25" s="59"/>
      <c r="LC25" s="59"/>
      <c r="LD25" s="59"/>
      <c r="LE25" s="59"/>
      <c r="LF25" s="59"/>
      <c r="LG25" s="59"/>
      <c r="LH25" s="59"/>
      <c r="LI25" s="59"/>
      <c r="LJ25" s="59"/>
      <c r="LK25" s="59"/>
      <c r="LL25" s="59"/>
      <c r="LM25" s="59"/>
      <c r="LN25" s="59"/>
      <c r="LO25" s="59"/>
      <c r="LP25" s="59"/>
      <c r="LQ25" s="59"/>
      <c r="LR25" s="59"/>
      <c r="LS25" s="59"/>
      <c r="LT25" s="59"/>
      <c r="LU25" s="59"/>
      <c r="LV25" s="59"/>
      <c r="LW25" s="59"/>
      <c r="LX25" s="59"/>
      <c r="LY25" s="59"/>
      <c r="LZ25" s="59"/>
      <c r="MA25" s="59"/>
      <c r="MB25" s="59"/>
      <c r="MC25" s="59"/>
      <c r="MD25" s="59"/>
      <c r="ME25" s="59"/>
      <c r="MF25" s="59"/>
      <c r="MG25" s="59"/>
      <c r="MH25" s="59"/>
      <c r="MI25" s="59"/>
      <c r="MJ25" s="59"/>
      <c r="MK25" s="59"/>
      <c r="ML25" s="59"/>
      <c r="MM25" s="59"/>
      <c r="MN25" s="59"/>
      <c r="MO25" s="59"/>
      <c r="MP25" s="59"/>
      <c r="MQ25" s="59"/>
      <c r="MR25" s="59"/>
      <c r="MS25" s="59"/>
      <c r="MT25" s="59"/>
      <c r="MU25" s="59"/>
      <c r="MV25" s="59"/>
      <c r="MW25" s="59"/>
      <c r="MX25" s="59"/>
      <c r="MY25" s="59"/>
      <c r="MZ25" s="59"/>
      <c r="NA25" s="59"/>
      <c r="NB25" s="59"/>
      <c r="NC25" s="59"/>
      <c r="ND25" s="59"/>
      <c r="NE25" s="59"/>
      <c r="NF25" s="59"/>
      <c r="NG25" s="59"/>
      <c r="NH25" s="59"/>
      <c r="NI25" s="59"/>
      <c r="NJ25" s="59"/>
      <c r="NK25" s="59"/>
      <c r="NL25" s="59"/>
      <c r="NM25" s="59"/>
      <c r="NN25" s="59"/>
      <c r="NO25" s="59"/>
      <c r="NP25" s="59"/>
      <c r="NQ25" s="59"/>
      <c r="NR25" s="59"/>
      <c r="NS25" s="59"/>
      <c r="NT25" s="59"/>
      <c r="NU25" s="59"/>
      <c r="NV25" s="59"/>
      <c r="NW25" s="59"/>
      <c r="NX25" s="59"/>
      <c r="NY25" s="59"/>
      <c r="NZ25" s="59"/>
      <c r="OA25" s="59"/>
      <c r="OB25" s="59"/>
      <c r="OC25" s="59"/>
      <c r="OD25" s="59"/>
      <c r="OE25" s="59"/>
      <c r="OF25" s="59"/>
      <c r="OG25" s="59"/>
      <c r="OH25" s="59"/>
      <c r="OI25" s="59"/>
      <c r="OJ25" s="59"/>
      <c r="OK25" s="59"/>
      <c r="OL25" s="59"/>
      <c r="OM25" s="59"/>
      <c r="ON25" s="59"/>
      <c r="OO25" s="59"/>
      <c r="OP25" s="59"/>
      <c r="OQ25" s="59"/>
      <c r="OR25" s="59"/>
      <c r="OS25" s="59"/>
      <c r="OT25" s="59"/>
      <c r="OU25" s="59"/>
      <c r="OV25" s="59"/>
      <c r="OW25" s="59"/>
      <c r="OX25" s="59"/>
      <c r="OY25" s="59"/>
      <c r="OZ25" s="59"/>
      <c r="PA25" s="59"/>
      <c r="PB25" s="59"/>
      <c r="PC25" s="59"/>
      <c r="PD25" s="59"/>
      <c r="PE25" s="59"/>
      <c r="PF25" s="59"/>
      <c r="PG25" s="59"/>
      <c r="PH25" s="59"/>
      <c r="PI25" s="59"/>
      <c r="PJ25" s="59"/>
      <c r="PK25" s="59"/>
      <c r="PL25" s="59"/>
      <c r="PM25" s="59"/>
      <c r="PN25" s="59"/>
      <c r="PO25" s="59"/>
      <c r="PP25" s="59"/>
      <c r="PQ25" s="59"/>
      <c r="PR25" s="59"/>
      <c r="PS25" s="59"/>
      <c r="PT25" s="59"/>
      <c r="PU25" s="59"/>
      <c r="PV25" s="59"/>
      <c r="PW25" s="59"/>
      <c r="PX25" s="59"/>
      <c r="PY25" s="59"/>
      <c r="PZ25" s="59"/>
      <c r="QA25" s="59"/>
      <c r="QB25" s="59"/>
      <c r="QC25" s="59"/>
      <c r="QD25" s="59"/>
      <c r="QE25" s="59"/>
      <c r="QF25" s="59"/>
      <c r="QG25" s="59"/>
      <c r="QH25" s="59"/>
      <c r="QI25" s="59"/>
      <c r="QJ25" s="59"/>
      <c r="QK25" s="59"/>
      <c r="QL25" s="59"/>
      <c r="QM25" s="59"/>
      <c r="QN25" s="59"/>
      <c r="QO25" s="59"/>
      <c r="QP25" s="59"/>
      <c r="QQ25" s="59"/>
      <c r="QR25" s="59"/>
      <c r="QS25" s="59"/>
      <c r="QT25" s="59"/>
      <c r="QU25" s="59"/>
      <c r="QV25" s="59"/>
      <c r="QW25" s="59"/>
      <c r="QX25" s="59"/>
      <c r="QY25" s="59"/>
      <c r="QZ25" s="59"/>
      <c r="RA25" s="59"/>
      <c r="RB25" s="59"/>
      <c r="RC25" s="59"/>
      <c r="RD25" s="59"/>
      <c r="RE25" s="59"/>
      <c r="RF25" s="59"/>
      <c r="RG25" s="59"/>
      <c r="RH25" s="59"/>
      <c r="RI25" s="59"/>
      <c r="RJ25" s="59"/>
      <c r="RK25" s="59"/>
      <c r="RL25" s="59"/>
      <c r="RM25" s="59"/>
      <c r="RN25" s="59"/>
      <c r="RO25" s="59"/>
      <c r="RP25" s="59"/>
      <c r="RQ25" s="59"/>
      <c r="RR25" s="59"/>
      <c r="RS25" s="59"/>
      <c r="RT25" s="59"/>
      <c r="RU25" s="59"/>
      <c r="RV25" s="59"/>
      <c r="RW25" s="59"/>
      <c r="RX25" s="59"/>
      <c r="RY25" s="59"/>
      <c r="RZ25" s="59"/>
      <c r="SA25" s="59"/>
      <c r="SB25" s="59"/>
      <c r="SC25" s="59"/>
      <c r="SD25" s="59"/>
      <c r="SE25" s="59"/>
      <c r="SF25" s="59"/>
      <c r="SG25" s="59"/>
      <c r="SH25" s="59"/>
      <c r="SI25" s="59"/>
      <c r="SJ25" s="59"/>
      <c r="SK25" s="59"/>
      <c r="SL25" s="59"/>
      <c r="SM25" s="59"/>
      <c r="SN25" s="59"/>
      <c r="SO25" s="59"/>
      <c r="SP25" s="59"/>
      <c r="SQ25" s="59"/>
      <c r="SR25" s="59"/>
      <c r="SS25" s="59"/>
      <c r="ST25" s="59"/>
      <c r="SU25" s="59"/>
      <c r="SV25" s="59"/>
      <c r="SW25" s="59"/>
      <c r="SX25" s="59"/>
      <c r="SY25" s="59"/>
      <c r="SZ25" s="59"/>
      <c r="TA25" s="59"/>
      <c r="TB25" s="59"/>
      <c r="TC25" s="59"/>
      <c r="TD25" s="59"/>
      <c r="TE25" s="59"/>
      <c r="TF25" s="59"/>
      <c r="TG25" s="59"/>
      <c r="TH25" s="59"/>
      <c r="TI25" s="59"/>
      <c r="TJ25" s="59"/>
      <c r="TK25" s="59"/>
      <c r="TL25" s="59"/>
      <c r="TM25" s="59"/>
      <c r="TN25" s="59"/>
      <c r="TO25" s="59"/>
      <c r="TP25" s="59"/>
      <c r="TQ25" s="59"/>
      <c r="TR25" s="59"/>
      <c r="TS25" s="59"/>
      <c r="TT25" s="59"/>
      <c r="TU25" s="59"/>
      <c r="TV25" s="59"/>
      <c r="TW25" s="59"/>
      <c r="TX25" s="59"/>
      <c r="TY25" s="59"/>
      <c r="TZ25" s="59"/>
      <c r="UA25" s="59"/>
      <c r="UB25" s="59"/>
      <c r="UC25" s="59"/>
      <c r="UD25" s="59"/>
      <c r="UE25" s="59"/>
      <c r="UF25" s="59"/>
      <c r="UG25" s="59"/>
      <c r="UH25" s="59"/>
      <c r="UI25" s="59"/>
      <c r="UJ25" s="59"/>
      <c r="UK25" s="59"/>
      <c r="UL25" s="59"/>
      <c r="UM25" s="59"/>
      <c r="UN25" s="59"/>
      <c r="UO25" s="59"/>
      <c r="UP25" s="59"/>
      <c r="UQ25" s="59"/>
      <c r="UR25" s="59"/>
      <c r="US25" s="59"/>
      <c r="UT25" s="59"/>
      <c r="UU25" s="59"/>
      <c r="UV25" s="59"/>
      <c r="UW25" s="59"/>
      <c r="UX25" s="59"/>
      <c r="UY25" s="59"/>
      <c r="UZ25" s="59"/>
      <c r="VA25" s="59"/>
      <c r="VB25" s="59"/>
      <c r="VC25" s="59"/>
      <c r="VD25" s="59"/>
      <c r="VE25" s="59"/>
      <c r="VF25" s="59"/>
      <c r="VG25" s="59"/>
      <c r="VH25" s="59"/>
      <c r="VI25" s="59"/>
      <c r="VJ25" s="59"/>
      <c r="VK25" s="59"/>
      <c r="VL25" s="59"/>
      <c r="VM25" s="59"/>
      <c r="VN25" s="59"/>
      <c r="VO25" s="59"/>
      <c r="VP25" s="59"/>
      <c r="VQ25" s="59"/>
      <c r="VR25" s="59"/>
      <c r="VS25" s="59"/>
      <c r="VT25" s="59"/>
      <c r="VU25" s="59"/>
      <c r="VV25" s="59"/>
      <c r="VW25" s="59"/>
      <c r="VX25" s="59"/>
      <c r="VY25" s="59"/>
      <c r="VZ25" s="59"/>
      <c r="WA25" s="59"/>
      <c r="WB25" s="59"/>
      <c r="WC25" s="59"/>
      <c r="WD25" s="59"/>
      <c r="WE25" s="59"/>
      <c r="WF25" s="59"/>
      <c r="WG25" s="59"/>
      <c r="WH25" s="59"/>
      <c r="WI25" s="59"/>
      <c r="WJ25" s="59"/>
      <c r="WK25" s="59"/>
      <c r="WL25" s="59"/>
      <c r="WM25" s="59"/>
      <c r="WN25" s="59"/>
      <c r="WO25" s="59"/>
      <c r="WP25" s="59"/>
      <c r="WQ25" s="59"/>
      <c r="WR25" s="59"/>
      <c r="WS25" s="59"/>
      <c r="WT25" s="59"/>
      <c r="WU25" s="59"/>
      <c r="WV25" s="59"/>
      <c r="WW25" s="59"/>
      <c r="WX25" s="59"/>
      <c r="WY25" s="59"/>
      <c r="WZ25" s="59"/>
      <c r="XA25" s="59"/>
      <c r="XB25" s="59"/>
      <c r="XC25" s="59"/>
      <c r="XD25" s="59"/>
      <c r="XE25" s="59"/>
      <c r="XF25" s="59"/>
      <c r="XG25" s="59"/>
      <c r="XH25" s="59"/>
      <c r="XI25" s="59"/>
      <c r="XJ25" s="59"/>
      <c r="XK25" s="59"/>
      <c r="XL25" s="59"/>
      <c r="XM25" s="59"/>
      <c r="XN25" s="59"/>
      <c r="XO25" s="59"/>
      <c r="XP25" s="59"/>
      <c r="XQ25" s="59"/>
      <c r="XR25" s="59"/>
      <c r="XS25" s="59"/>
      <c r="XT25" s="59"/>
      <c r="XU25" s="59"/>
      <c r="XV25" s="59"/>
      <c r="XW25" s="59"/>
      <c r="XX25" s="59"/>
      <c r="XY25" s="59"/>
      <c r="XZ25" s="59"/>
      <c r="YA25" s="59"/>
      <c r="YB25" s="59"/>
      <c r="YC25" s="59"/>
      <c r="YD25" s="59"/>
      <c r="YE25" s="59"/>
      <c r="YF25" s="59"/>
      <c r="YG25" s="59"/>
      <c r="YH25" s="59"/>
      <c r="YI25" s="59"/>
      <c r="YJ25" s="59"/>
      <c r="YK25" s="59"/>
      <c r="YL25" s="59"/>
      <c r="YM25" s="59"/>
      <c r="YN25" s="59"/>
      <c r="YO25" s="59"/>
      <c r="YP25" s="59"/>
      <c r="YQ25" s="59"/>
      <c r="YR25" s="59"/>
      <c r="YS25" s="59"/>
      <c r="YT25" s="59"/>
      <c r="YU25" s="59"/>
      <c r="YV25" s="59"/>
      <c r="YW25" s="59"/>
      <c r="YX25" s="59"/>
      <c r="YY25" s="59"/>
      <c r="YZ25" s="59"/>
      <c r="ZA25" s="59"/>
      <c r="ZB25" s="59"/>
      <c r="ZC25" s="59"/>
      <c r="ZD25" s="59"/>
      <c r="ZE25" s="59"/>
      <c r="ZF25" s="59"/>
      <c r="ZG25" s="59"/>
      <c r="ZH25" s="59"/>
      <c r="ZI25" s="59"/>
      <c r="ZJ25" s="59"/>
      <c r="ZK25" s="59"/>
      <c r="ZL25" s="59"/>
      <c r="ZM25" s="59"/>
      <c r="ZN25" s="59"/>
      <c r="ZO25" s="59"/>
      <c r="ZP25" s="59"/>
      <c r="ZQ25" s="59"/>
      <c r="ZR25" s="59"/>
      <c r="ZS25" s="59"/>
      <c r="ZT25" s="59"/>
      <c r="ZU25" s="59"/>
      <c r="ZV25" s="59"/>
      <c r="ZW25" s="59"/>
      <c r="ZX25" s="59"/>
      <c r="ZY25" s="59"/>
      <c r="ZZ25" s="59"/>
      <c r="AAA25" s="59"/>
      <c r="AAB25" s="59"/>
      <c r="AAC25" s="59"/>
      <c r="AAD25" s="59"/>
      <c r="AAE25" s="59"/>
      <c r="AAF25" s="59"/>
      <c r="AAG25" s="59"/>
      <c r="AAH25" s="59"/>
      <c r="AAI25" s="59"/>
      <c r="AAJ25" s="59"/>
      <c r="AAK25" s="59"/>
      <c r="AAL25" s="59"/>
      <c r="AAM25" s="59"/>
      <c r="AAN25" s="59"/>
      <c r="AAO25" s="59"/>
      <c r="AAP25" s="59"/>
      <c r="AAQ25" s="59"/>
      <c r="AAR25" s="59"/>
      <c r="AAS25" s="59"/>
      <c r="AAT25" s="59"/>
      <c r="AAU25" s="59"/>
      <c r="AAV25" s="59"/>
      <c r="AAW25" s="59"/>
      <c r="AAX25" s="59"/>
      <c r="AAY25" s="59"/>
      <c r="AAZ25" s="59"/>
      <c r="ABA25" s="59"/>
      <c r="ABB25" s="59"/>
      <c r="ABC25" s="59"/>
      <c r="ABD25" s="59"/>
      <c r="ABE25" s="59"/>
      <c r="ABF25" s="59"/>
      <c r="ABG25" s="59"/>
      <c r="ABH25" s="59"/>
      <c r="ABI25" s="59"/>
      <c r="ABJ25" s="59"/>
      <c r="ABK25" s="59"/>
      <c r="ABL25" s="59"/>
      <c r="ABM25" s="59"/>
      <c r="ABN25" s="59"/>
      <c r="ABO25" s="59"/>
      <c r="ABP25" s="59"/>
      <c r="ABQ25" s="59"/>
      <c r="ABR25" s="59"/>
      <c r="ABS25" s="59"/>
      <c r="ABT25" s="59"/>
      <c r="ABU25" s="59"/>
      <c r="ABV25" s="59"/>
      <c r="ABW25" s="59"/>
      <c r="ABX25" s="59"/>
      <c r="ABY25" s="59"/>
      <c r="ABZ25" s="59"/>
      <c r="ACA25" s="59"/>
      <c r="ACB25" s="59"/>
      <c r="ACC25" s="59"/>
      <c r="ACD25" s="59"/>
      <c r="ACE25" s="59"/>
      <c r="ACF25" s="59"/>
      <c r="ACG25" s="59"/>
      <c r="ACH25" s="59"/>
      <c r="ACI25" s="59"/>
      <c r="ACJ25" s="59"/>
      <c r="ACK25" s="59"/>
      <c r="ACL25" s="59"/>
      <c r="ACM25" s="59"/>
      <c r="ACN25" s="59"/>
      <c r="ACO25" s="59"/>
      <c r="ACP25" s="59"/>
      <c r="ACQ25" s="59"/>
      <c r="ACR25" s="59"/>
      <c r="ACS25" s="59"/>
      <c r="ACT25" s="59"/>
      <c r="ACU25" s="59"/>
      <c r="ACV25" s="59"/>
      <c r="ACW25" s="59"/>
      <c r="ACX25" s="59"/>
      <c r="ACY25" s="59"/>
      <c r="ACZ25" s="59"/>
      <c r="ADA25" s="59"/>
      <c r="ADB25" s="59"/>
      <c r="ADC25" s="59"/>
      <c r="ADD25" s="59"/>
      <c r="ADE25" s="59"/>
      <c r="ADF25" s="59"/>
      <c r="ADG25" s="59"/>
      <c r="ADH25" s="59"/>
      <c r="ADI25" s="59"/>
      <c r="ADJ25" s="59"/>
      <c r="ADK25" s="59"/>
      <c r="ADL25" s="59"/>
      <c r="ADM25" s="59"/>
      <c r="ADN25" s="59"/>
      <c r="ADO25" s="59"/>
      <c r="ADP25" s="59"/>
      <c r="ADQ25" s="59"/>
      <c r="ADR25" s="59"/>
      <c r="ADS25" s="59"/>
      <c r="ADT25" s="59"/>
      <c r="ADU25" s="59"/>
      <c r="ADV25" s="59"/>
      <c r="ADW25" s="59"/>
      <c r="ADX25" s="59"/>
      <c r="ADY25" s="59"/>
      <c r="ADZ25" s="59"/>
      <c r="AEA25" s="59"/>
      <c r="AEB25" s="59"/>
      <c r="AEC25" s="59"/>
      <c r="AED25" s="59"/>
      <c r="AEE25" s="59"/>
      <c r="AEF25" s="59"/>
      <c r="AEG25" s="59"/>
      <c r="AEH25" s="59"/>
      <c r="AEI25" s="59"/>
      <c r="AEJ25" s="59"/>
      <c r="AEK25" s="59"/>
      <c r="AEL25" s="59"/>
      <c r="AEM25" s="59"/>
      <c r="AEN25" s="59"/>
      <c r="AEO25" s="59"/>
      <c r="AEP25" s="59"/>
      <c r="AEQ25" s="59"/>
      <c r="AER25" s="59"/>
      <c r="AES25" s="59"/>
      <c r="AET25" s="59"/>
      <c r="AEU25" s="59"/>
      <c r="AEV25" s="59"/>
      <c r="AEW25" s="59"/>
      <c r="AEX25" s="59"/>
      <c r="AEY25" s="59"/>
      <c r="AEZ25" s="59"/>
      <c r="AFA25" s="59"/>
      <c r="AFB25" s="59"/>
      <c r="AFC25" s="59"/>
      <c r="AFD25" s="59"/>
      <c r="AFE25" s="59"/>
      <c r="AFF25" s="59"/>
      <c r="AFG25" s="59"/>
      <c r="AFH25" s="59"/>
      <c r="AFI25" s="59"/>
      <c r="AFJ25" s="59"/>
      <c r="AFK25" s="59"/>
      <c r="AFL25" s="59"/>
      <c r="AFM25" s="59"/>
      <c r="AFN25" s="59"/>
      <c r="AFO25" s="59"/>
      <c r="AFP25" s="59"/>
      <c r="AFQ25" s="59"/>
      <c r="AFR25" s="59"/>
      <c r="AFS25" s="59"/>
      <c r="AFT25" s="59"/>
      <c r="AFU25" s="59"/>
      <c r="AFV25" s="59"/>
      <c r="AFW25" s="59"/>
      <c r="AFX25" s="59"/>
      <c r="AFY25" s="59"/>
      <c r="AFZ25" s="59"/>
      <c r="AGA25" s="59"/>
      <c r="AGB25" s="59"/>
      <c r="AGC25" s="59"/>
      <c r="AGD25" s="59"/>
      <c r="AGE25" s="59"/>
      <c r="AGF25" s="59"/>
      <c r="AGG25" s="59"/>
      <c r="AGH25" s="59"/>
      <c r="AGI25" s="59"/>
      <c r="AGJ25" s="59"/>
      <c r="AGK25" s="59"/>
      <c r="AGL25" s="59"/>
      <c r="AGM25" s="59"/>
      <c r="AGN25" s="59"/>
      <c r="AGO25" s="59"/>
      <c r="AGP25" s="59"/>
      <c r="AGQ25" s="59"/>
      <c r="AGR25" s="59"/>
      <c r="AGS25" s="59"/>
      <c r="AGT25" s="59"/>
      <c r="AGU25" s="59"/>
      <c r="AGV25" s="59"/>
      <c r="AGW25" s="59"/>
      <c r="AGX25" s="59"/>
      <c r="AGY25" s="59"/>
      <c r="AGZ25" s="59"/>
      <c r="AHA25" s="59"/>
      <c r="AHB25" s="59"/>
      <c r="AHC25" s="59"/>
      <c r="AHD25" s="59"/>
      <c r="AHE25" s="59"/>
      <c r="AHF25" s="59"/>
      <c r="AHG25" s="59"/>
      <c r="AHH25" s="59"/>
      <c r="AHI25" s="59"/>
      <c r="AHJ25" s="59"/>
      <c r="AHK25" s="59"/>
      <c r="AHL25" s="59"/>
      <c r="AHM25" s="59"/>
      <c r="AHN25" s="59"/>
      <c r="AHO25" s="59"/>
      <c r="AHP25" s="59"/>
      <c r="AHQ25" s="59"/>
      <c r="AHR25" s="59"/>
      <c r="AHS25" s="59"/>
      <c r="AHT25" s="59"/>
      <c r="AHU25" s="59"/>
      <c r="AHV25" s="59"/>
      <c r="AHW25" s="59"/>
      <c r="AHX25" s="59"/>
      <c r="AHY25" s="59"/>
      <c r="AHZ25" s="59"/>
      <c r="AIA25" s="59"/>
      <c r="AIB25" s="59"/>
      <c r="AIC25" s="59"/>
      <c r="AID25" s="59"/>
      <c r="AIE25" s="59"/>
      <c r="AIF25" s="59"/>
      <c r="AIG25" s="59"/>
      <c r="AIH25" s="59"/>
      <c r="AII25" s="59"/>
      <c r="AIJ25" s="59"/>
      <c r="AIK25" s="59"/>
      <c r="AIL25" s="59"/>
      <c r="AIM25" s="59"/>
      <c r="AIN25" s="59"/>
      <c r="AIO25" s="59"/>
      <c r="AIP25" s="59"/>
      <c r="AIQ25" s="59"/>
      <c r="AIR25" s="59"/>
      <c r="AIS25" s="59"/>
      <c r="AIT25" s="59"/>
      <c r="AIU25" s="59"/>
      <c r="AIV25" s="59"/>
      <c r="AIW25" s="59"/>
      <c r="AIX25" s="59"/>
      <c r="AIY25" s="59"/>
      <c r="AIZ25" s="59"/>
      <c r="AJA25" s="59"/>
      <c r="AJB25" s="59"/>
      <c r="AJC25" s="59"/>
      <c r="AJD25" s="59"/>
      <c r="AJE25" s="59"/>
      <c r="AJF25" s="59"/>
      <c r="AJG25" s="59"/>
      <c r="AJH25" s="59"/>
      <c r="AJI25" s="59"/>
      <c r="AJJ25" s="59"/>
      <c r="AJK25" s="59"/>
      <c r="AJL25" s="59"/>
      <c r="AJM25" s="59"/>
      <c r="AJN25" s="59"/>
      <c r="AJO25" s="59"/>
      <c r="AJP25" s="59"/>
      <c r="AJQ25" s="59"/>
      <c r="AJR25" s="59"/>
      <c r="AJS25" s="59"/>
      <c r="AJT25" s="59"/>
      <c r="AJU25" s="59"/>
      <c r="AJV25" s="59"/>
      <c r="AJW25" s="59"/>
      <c r="AJX25" s="59"/>
      <c r="AJY25" s="59"/>
      <c r="AJZ25" s="59"/>
      <c r="AKA25" s="59"/>
      <c r="AKB25" s="59"/>
      <c r="AKC25" s="59"/>
      <c r="AKD25" s="59"/>
      <c r="AKE25" s="59"/>
      <c r="AKF25" s="59"/>
      <c r="AKG25" s="59"/>
      <c r="AKH25" s="59"/>
      <c r="AKI25" s="59"/>
      <c r="AKJ25" s="59"/>
      <c r="AKK25" s="59"/>
      <c r="AKL25" s="59"/>
      <c r="AKM25" s="59"/>
      <c r="AKN25" s="59"/>
      <c r="AKO25" s="59"/>
      <c r="AKP25" s="59"/>
      <c r="AKQ25" s="59"/>
      <c r="AKR25" s="59"/>
      <c r="AKS25" s="59"/>
      <c r="AKT25" s="59"/>
      <c r="AKU25" s="59"/>
      <c r="AKV25" s="59"/>
      <c r="AKW25" s="59"/>
      <c r="AKX25" s="59"/>
      <c r="AKY25" s="59"/>
      <c r="AKZ25" s="59"/>
      <c r="ALA25" s="59"/>
      <c r="ALB25" s="59"/>
      <c r="ALC25" s="59"/>
      <c r="ALD25" s="59"/>
      <c r="ALE25" s="59"/>
      <c r="ALF25" s="59"/>
      <c r="ALG25" s="59"/>
      <c r="ALH25" s="59"/>
      <c r="ALI25" s="59"/>
      <c r="ALJ25" s="59"/>
      <c r="ALK25" s="59"/>
      <c r="ALL25" s="59"/>
      <c r="ALM25" s="59"/>
      <c r="ALN25" s="59"/>
      <c r="ALO25" s="59"/>
      <c r="ALP25" s="59"/>
      <c r="ALQ25" s="59"/>
      <c r="ALR25" s="59"/>
      <c r="ALS25" s="59"/>
      <c r="ALT25" s="59"/>
      <c r="ALU25" s="59"/>
      <c r="ALV25" s="59"/>
      <c r="ALW25" s="59"/>
      <c r="ALX25" s="59"/>
      <c r="ALY25" s="59"/>
      <c r="ALZ25" s="59"/>
      <c r="AMA25" s="59"/>
      <c r="AMB25" s="59"/>
      <c r="AMC25" s="59"/>
      <c r="AMD25" s="59"/>
      <c r="AME25" s="59"/>
      <c r="AMF25" s="59"/>
      <c r="AMG25" s="59"/>
      <c r="AMH25" s="59"/>
      <c r="AMI25" s="59"/>
      <c r="AMJ25" s="59"/>
      <c r="AMK25" s="24"/>
      <c r="AML25" s="24"/>
    </row>
    <row r="26" spans="1:1026" s="56" customFormat="1" ht="97.5" customHeight="1">
      <c r="A26" s="123"/>
      <c r="B26" s="123"/>
      <c r="C26" s="209" t="s">
        <v>1461</v>
      </c>
      <c r="D26" s="209" t="s">
        <v>346</v>
      </c>
      <c r="E26" s="209" t="s">
        <v>1462</v>
      </c>
      <c r="F26" s="212"/>
      <c r="G26" s="212"/>
      <c r="H26" s="212"/>
      <c r="I26" s="212"/>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24"/>
      <c r="AML26" s="24"/>
    </row>
    <row r="27" spans="1:1026" s="56" customFormat="1" ht="99.75" hidden="1" customHeight="1">
      <c r="A27" s="123"/>
      <c r="B27" s="123"/>
      <c r="C27" s="210"/>
      <c r="D27" s="210"/>
      <c r="E27" s="210"/>
      <c r="F27" s="212"/>
      <c r="G27" s="212"/>
      <c r="H27" s="212"/>
      <c r="I27" s="212"/>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24"/>
      <c r="AML27" s="24"/>
    </row>
    <row r="28" spans="1:1026" s="56" customFormat="1" ht="99.75" hidden="1" customHeight="1">
      <c r="A28" s="123"/>
      <c r="B28" s="123"/>
      <c r="C28" s="210"/>
      <c r="D28" s="210"/>
      <c r="E28" s="210"/>
      <c r="F28" s="212"/>
      <c r="G28" s="212"/>
      <c r="H28" s="212"/>
      <c r="I28" s="212"/>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24"/>
      <c r="AML28" s="24"/>
    </row>
    <row r="29" spans="1:1026" s="56" customFormat="1" ht="99.75" hidden="1" customHeight="1">
      <c r="A29" s="123"/>
      <c r="B29" s="124"/>
      <c r="C29" s="211"/>
      <c r="D29" s="211"/>
      <c r="E29" s="211"/>
      <c r="F29" s="212"/>
      <c r="G29" s="212"/>
      <c r="H29" s="212"/>
      <c r="I29" s="212"/>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c r="IU29" s="59"/>
      <c r="IV29" s="59"/>
      <c r="IW29" s="59"/>
      <c r="IX29" s="59"/>
      <c r="IY29" s="59"/>
      <c r="IZ29" s="59"/>
      <c r="JA29" s="59"/>
      <c r="JB29" s="59"/>
      <c r="JC29" s="59"/>
      <c r="JD29" s="59"/>
      <c r="JE29" s="59"/>
      <c r="JF29" s="59"/>
      <c r="JG29" s="59"/>
      <c r="JH29" s="59"/>
      <c r="JI29" s="59"/>
      <c r="JJ29" s="59"/>
      <c r="JK29" s="59"/>
      <c r="JL29" s="59"/>
      <c r="JM29" s="59"/>
      <c r="JN29" s="59"/>
      <c r="JO29" s="59"/>
      <c r="JP29" s="59"/>
      <c r="JQ29" s="59"/>
      <c r="JR29" s="59"/>
      <c r="JS29" s="59"/>
      <c r="JT29" s="59"/>
      <c r="JU29" s="59"/>
      <c r="JV29" s="59"/>
      <c r="JW29" s="59"/>
      <c r="JX29" s="59"/>
      <c r="JY29" s="59"/>
      <c r="JZ29" s="59"/>
      <c r="KA29" s="59"/>
      <c r="KB29" s="59"/>
      <c r="KC29" s="59"/>
      <c r="KD29" s="59"/>
      <c r="KE29" s="59"/>
      <c r="KF29" s="59"/>
      <c r="KG29" s="59"/>
      <c r="KH29" s="59"/>
      <c r="KI29" s="59"/>
      <c r="KJ29" s="59"/>
      <c r="KK29" s="59"/>
      <c r="KL29" s="59"/>
      <c r="KM29" s="59"/>
      <c r="KN29" s="59"/>
      <c r="KO29" s="59"/>
      <c r="KP29" s="59"/>
      <c r="KQ29" s="59"/>
      <c r="KR29" s="59"/>
      <c r="KS29" s="59"/>
      <c r="KT29" s="59"/>
      <c r="KU29" s="59"/>
      <c r="KV29" s="59"/>
      <c r="KW29" s="59"/>
      <c r="KX29" s="59"/>
      <c r="KY29" s="59"/>
      <c r="KZ29" s="59"/>
      <c r="LA29" s="59"/>
      <c r="LB29" s="59"/>
      <c r="LC29" s="59"/>
      <c r="LD29" s="59"/>
      <c r="LE29" s="59"/>
      <c r="LF29" s="59"/>
      <c r="LG29" s="59"/>
      <c r="LH29" s="59"/>
      <c r="LI29" s="59"/>
      <c r="LJ29" s="59"/>
      <c r="LK29" s="59"/>
      <c r="LL29" s="59"/>
      <c r="LM29" s="59"/>
      <c r="LN29" s="59"/>
      <c r="LO29" s="59"/>
      <c r="LP29" s="59"/>
      <c r="LQ29" s="59"/>
      <c r="LR29" s="59"/>
      <c r="LS29" s="59"/>
      <c r="LT29" s="59"/>
      <c r="LU29" s="59"/>
      <c r="LV29" s="59"/>
      <c r="LW29" s="59"/>
      <c r="LX29" s="59"/>
      <c r="LY29" s="59"/>
      <c r="LZ29" s="59"/>
      <c r="MA29" s="59"/>
      <c r="MB29" s="59"/>
      <c r="MC29" s="59"/>
      <c r="MD29" s="59"/>
      <c r="ME29" s="59"/>
      <c r="MF29" s="59"/>
      <c r="MG29" s="59"/>
      <c r="MH29" s="59"/>
      <c r="MI29" s="59"/>
      <c r="MJ29" s="59"/>
      <c r="MK29" s="59"/>
      <c r="ML29" s="59"/>
      <c r="MM29" s="59"/>
      <c r="MN29" s="59"/>
      <c r="MO29" s="59"/>
      <c r="MP29" s="59"/>
      <c r="MQ29" s="59"/>
      <c r="MR29" s="59"/>
      <c r="MS29" s="59"/>
      <c r="MT29" s="59"/>
      <c r="MU29" s="59"/>
      <c r="MV29" s="59"/>
      <c r="MW29" s="59"/>
      <c r="MX29" s="59"/>
      <c r="MY29" s="59"/>
      <c r="MZ29" s="59"/>
      <c r="NA29" s="59"/>
      <c r="NB29" s="59"/>
      <c r="NC29" s="59"/>
      <c r="ND29" s="59"/>
      <c r="NE29" s="59"/>
      <c r="NF29" s="59"/>
      <c r="NG29" s="59"/>
      <c r="NH29" s="59"/>
      <c r="NI29" s="59"/>
      <c r="NJ29" s="59"/>
      <c r="NK29" s="59"/>
      <c r="NL29" s="59"/>
      <c r="NM29" s="59"/>
      <c r="NN29" s="59"/>
      <c r="NO29" s="59"/>
      <c r="NP29" s="59"/>
      <c r="NQ29" s="59"/>
      <c r="NR29" s="59"/>
      <c r="NS29" s="59"/>
      <c r="NT29" s="59"/>
      <c r="NU29" s="59"/>
      <c r="NV29" s="59"/>
      <c r="NW29" s="59"/>
      <c r="NX29" s="59"/>
      <c r="NY29" s="59"/>
      <c r="NZ29" s="59"/>
      <c r="OA29" s="59"/>
      <c r="OB29" s="59"/>
      <c r="OC29" s="59"/>
      <c r="OD29" s="59"/>
      <c r="OE29" s="59"/>
      <c r="OF29" s="59"/>
      <c r="OG29" s="59"/>
      <c r="OH29" s="59"/>
      <c r="OI29" s="59"/>
      <c r="OJ29" s="59"/>
      <c r="OK29" s="59"/>
      <c r="OL29" s="59"/>
      <c r="OM29" s="59"/>
      <c r="ON29" s="59"/>
      <c r="OO29" s="59"/>
      <c r="OP29" s="59"/>
      <c r="OQ29" s="59"/>
      <c r="OR29" s="59"/>
      <c r="OS29" s="59"/>
      <c r="OT29" s="59"/>
      <c r="OU29" s="59"/>
      <c r="OV29" s="59"/>
      <c r="OW29" s="59"/>
      <c r="OX29" s="59"/>
      <c r="OY29" s="59"/>
      <c r="OZ29" s="59"/>
      <c r="PA29" s="59"/>
      <c r="PB29" s="59"/>
      <c r="PC29" s="59"/>
      <c r="PD29" s="59"/>
      <c r="PE29" s="59"/>
      <c r="PF29" s="59"/>
      <c r="PG29" s="59"/>
      <c r="PH29" s="59"/>
      <c r="PI29" s="59"/>
      <c r="PJ29" s="59"/>
      <c r="PK29" s="59"/>
      <c r="PL29" s="59"/>
      <c r="PM29" s="59"/>
      <c r="PN29" s="59"/>
      <c r="PO29" s="59"/>
      <c r="PP29" s="59"/>
      <c r="PQ29" s="59"/>
      <c r="PR29" s="59"/>
      <c r="PS29" s="59"/>
      <c r="PT29" s="59"/>
      <c r="PU29" s="59"/>
      <c r="PV29" s="59"/>
      <c r="PW29" s="59"/>
      <c r="PX29" s="59"/>
      <c r="PY29" s="59"/>
      <c r="PZ29" s="59"/>
      <c r="QA29" s="59"/>
      <c r="QB29" s="59"/>
      <c r="QC29" s="59"/>
      <c r="QD29" s="59"/>
      <c r="QE29" s="59"/>
      <c r="QF29" s="59"/>
      <c r="QG29" s="59"/>
      <c r="QH29" s="59"/>
      <c r="QI29" s="59"/>
      <c r="QJ29" s="59"/>
      <c r="QK29" s="59"/>
      <c r="QL29" s="59"/>
      <c r="QM29" s="59"/>
      <c r="QN29" s="59"/>
      <c r="QO29" s="59"/>
      <c r="QP29" s="59"/>
      <c r="QQ29" s="59"/>
      <c r="QR29" s="59"/>
      <c r="QS29" s="59"/>
      <c r="QT29" s="59"/>
      <c r="QU29" s="59"/>
      <c r="QV29" s="59"/>
      <c r="QW29" s="59"/>
      <c r="QX29" s="59"/>
      <c r="QY29" s="59"/>
      <c r="QZ29" s="59"/>
      <c r="RA29" s="59"/>
      <c r="RB29" s="59"/>
      <c r="RC29" s="59"/>
      <c r="RD29" s="59"/>
      <c r="RE29" s="59"/>
      <c r="RF29" s="59"/>
      <c r="RG29" s="59"/>
      <c r="RH29" s="59"/>
      <c r="RI29" s="59"/>
      <c r="RJ29" s="59"/>
      <c r="RK29" s="59"/>
      <c r="RL29" s="59"/>
      <c r="RM29" s="59"/>
      <c r="RN29" s="59"/>
      <c r="RO29" s="59"/>
      <c r="RP29" s="59"/>
      <c r="RQ29" s="59"/>
      <c r="RR29" s="59"/>
      <c r="RS29" s="59"/>
      <c r="RT29" s="59"/>
      <c r="RU29" s="59"/>
      <c r="RV29" s="59"/>
      <c r="RW29" s="59"/>
      <c r="RX29" s="59"/>
      <c r="RY29" s="59"/>
      <c r="RZ29" s="59"/>
      <c r="SA29" s="59"/>
      <c r="SB29" s="59"/>
      <c r="SC29" s="59"/>
      <c r="SD29" s="59"/>
      <c r="SE29" s="59"/>
      <c r="SF29" s="59"/>
      <c r="SG29" s="59"/>
      <c r="SH29" s="59"/>
      <c r="SI29" s="59"/>
      <c r="SJ29" s="59"/>
      <c r="SK29" s="59"/>
      <c r="SL29" s="59"/>
      <c r="SM29" s="59"/>
      <c r="SN29" s="59"/>
      <c r="SO29" s="59"/>
      <c r="SP29" s="59"/>
      <c r="SQ29" s="59"/>
      <c r="SR29" s="59"/>
      <c r="SS29" s="59"/>
      <c r="ST29" s="59"/>
      <c r="SU29" s="59"/>
      <c r="SV29" s="59"/>
      <c r="SW29" s="59"/>
      <c r="SX29" s="59"/>
      <c r="SY29" s="59"/>
      <c r="SZ29" s="59"/>
      <c r="TA29" s="59"/>
      <c r="TB29" s="59"/>
      <c r="TC29" s="59"/>
      <c r="TD29" s="59"/>
      <c r="TE29" s="59"/>
      <c r="TF29" s="59"/>
      <c r="TG29" s="59"/>
      <c r="TH29" s="59"/>
      <c r="TI29" s="59"/>
      <c r="TJ29" s="59"/>
      <c r="TK29" s="59"/>
      <c r="TL29" s="59"/>
      <c r="TM29" s="59"/>
      <c r="TN29" s="59"/>
      <c r="TO29" s="59"/>
      <c r="TP29" s="59"/>
      <c r="TQ29" s="59"/>
      <c r="TR29" s="59"/>
      <c r="TS29" s="59"/>
      <c r="TT29" s="59"/>
      <c r="TU29" s="59"/>
      <c r="TV29" s="59"/>
      <c r="TW29" s="59"/>
      <c r="TX29" s="59"/>
      <c r="TY29" s="59"/>
      <c r="TZ29" s="59"/>
      <c r="UA29" s="59"/>
      <c r="UB29" s="59"/>
      <c r="UC29" s="59"/>
      <c r="UD29" s="59"/>
      <c r="UE29" s="59"/>
      <c r="UF29" s="59"/>
      <c r="UG29" s="59"/>
      <c r="UH29" s="59"/>
      <c r="UI29" s="59"/>
      <c r="UJ29" s="59"/>
      <c r="UK29" s="59"/>
      <c r="UL29" s="59"/>
      <c r="UM29" s="59"/>
      <c r="UN29" s="59"/>
      <c r="UO29" s="59"/>
      <c r="UP29" s="59"/>
      <c r="UQ29" s="59"/>
      <c r="UR29" s="59"/>
      <c r="US29" s="59"/>
      <c r="UT29" s="59"/>
      <c r="UU29" s="59"/>
      <c r="UV29" s="59"/>
      <c r="UW29" s="59"/>
      <c r="UX29" s="59"/>
      <c r="UY29" s="59"/>
      <c r="UZ29" s="59"/>
      <c r="VA29" s="59"/>
      <c r="VB29" s="59"/>
      <c r="VC29" s="59"/>
      <c r="VD29" s="59"/>
      <c r="VE29" s="59"/>
      <c r="VF29" s="59"/>
      <c r="VG29" s="59"/>
      <c r="VH29" s="59"/>
      <c r="VI29" s="59"/>
      <c r="VJ29" s="59"/>
      <c r="VK29" s="59"/>
      <c r="VL29" s="59"/>
      <c r="VM29" s="59"/>
      <c r="VN29" s="59"/>
      <c r="VO29" s="59"/>
      <c r="VP29" s="59"/>
      <c r="VQ29" s="59"/>
      <c r="VR29" s="59"/>
      <c r="VS29" s="59"/>
      <c r="VT29" s="59"/>
      <c r="VU29" s="59"/>
      <c r="VV29" s="59"/>
      <c r="VW29" s="59"/>
      <c r="VX29" s="59"/>
      <c r="VY29" s="59"/>
      <c r="VZ29" s="59"/>
      <c r="WA29" s="59"/>
      <c r="WB29" s="59"/>
      <c r="WC29" s="59"/>
      <c r="WD29" s="59"/>
      <c r="WE29" s="59"/>
      <c r="WF29" s="59"/>
      <c r="WG29" s="59"/>
      <c r="WH29" s="59"/>
      <c r="WI29" s="59"/>
      <c r="WJ29" s="59"/>
      <c r="WK29" s="59"/>
      <c r="WL29" s="59"/>
      <c r="WM29" s="59"/>
      <c r="WN29" s="59"/>
      <c r="WO29" s="59"/>
      <c r="WP29" s="59"/>
      <c r="WQ29" s="59"/>
      <c r="WR29" s="59"/>
      <c r="WS29" s="59"/>
      <c r="WT29" s="59"/>
      <c r="WU29" s="59"/>
      <c r="WV29" s="59"/>
      <c r="WW29" s="59"/>
      <c r="WX29" s="59"/>
      <c r="WY29" s="59"/>
      <c r="WZ29" s="59"/>
      <c r="XA29" s="59"/>
      <c r="XB29" s="59"/>
      <c r="XC29" s="59"/>
      <c r="XD29" s="59"/>
      <c r="XE29" s="59"/>
      <c r="XF29" s="59"/>
      <c r="XG29" s="59"/>
      <c r="XH29" s="59"/>
      <c r="XI29" s="59"/>
      <c r="XJ29" s="59"/>
      <c r="XK29" s="59"/>
      <c r="XL29" s="59"/>
      <c r="XM29" s="59"/>
      <c r="XN29" s="59"/>
      <c r="XO29" s="59"/>
      <c r="XP29" s="59"/>
      <c r="XQ29" s="59"/>
      <c r="XR29" s="59"/>
      <c r="XS29" s="59"/>
      <c r="XT29" s="59"/>
      <c r="XU29" s="59"/>
      <c r="XV29" s="59"/>
      <c r="XW29" s="59"/>
      <c r="XX29" s="59"/>
      <c r="XY29" s="59"/>
      <c r="XZ29" s="59"/>
      <c r="YA29" s="59"/>
      <c r="YB29" s="59"/>
      <c r="YC29" s="59"/>
      <c r="YD29" s="59"/>
      <c r="YE29" s="59"/>
      <c r="YF29" s="59"/>
      <c r="YG29" s="59"/>
      <c r="YH29" s="59"/>
      <c r="YI29" s="59"/>
      <c r="YJ29" s="59"/>
      <c r="YK29" s="59"/>
      <c r="YL29" s="59"/>
      <c r="YM29" s="59"/>
      <c r="YN29" s="59"/>
      <c r="YO29" s="59"/>
      <c r="YP29" s="59"/>
      <c r="YQ29" s="59"/>
      <c r="YR29" s="59"/>
      <c r="YS29" s="59"/>
      <c r="YT29" s="59"/>
      <c r="YU29" s="59"/>
      <c r="YV29" s="59"/>
      <c r="YW29" s="59"/>
      <c r="YX29" s="59"/>
      <c r="YY29" s="59"/>
      <c r="YZ29" s="59"/>
      <c r="ZA29" s="59"/>
      <c r="ZB29" s="59"/>
      <c r="ZC29" s="59"/>
      <c r="ZD29" s="59"/>
      <c r="ZE29" s="59"/>
      <c r="ZF29" s="59"/>
      <c r="ZG29" s="59"/>
      <c r="ZH29" s="59"/>
      <c r="ZI29" s="59"/>
      <c r="ZJ29" s="59"/>
      <c r="ZK29" s="59"/>
      <c r="ZL29" s="59"/>
      <c r="ZM29" s="59"/>
      <c r="ZN29" s="59"/>
      <c r="ZO29" s="59"/>
      <c r="ZP29" s="59"/>
      <c r="ZQ29" s="59"/>
      <c r="ZR29" s="59"/>
      <c r="ZS29" s="59"/>
      <c r="ZT29" s="59"/>
      <c r="ZU29" s="59"/>
      <c r="ZV29" s="59"/>
      <c r="ZW29" s="59"/>
      <c r="ZX29" s="59"/>
      <c r="ZY29" s="59"/>
      <c r="ZZ29" s="59"/>
      <c r="AAA29" s="59"/>
      <c r="AAB29" s="59"/>
      <c r="AAC29" s="59"/>
      <c r="AAD29" s="59"/>
      <c r="AAE29" s="59"/>
      <c r="AAF29" s="59"/>
      <c r="AAG29" s="59"/>
      <c r="AAH29" s="59"/>
      <c r="AAI29" s="59"/>
      <c r="AAJ29" s="59"/>
      <c r="AAK29" s="59"/>
      <c r="AAL29" s="59"/>
      <c r="AAM29" s="59"/>
      <c r="AAN29" s="59"/>
      <c r="AAO29" s="59"/>
      <c r="AAP29" s="59"/>
      <c r="AAQ29" s="59"/>
      <c r="AAR29" s="59"/>
      <c r="AAS29" s="59"/>
      <c r="AAT29" s="59"/>
      <c r="AAU29" s="59"/>
      <c r="AAV29" s="59"/>
      <c r="AAW29" s="59"/>
      <c r="AAX29" s="59"/>
      <c r="AAY29" s="59"/>
      <c r="AAZ29" s="59"/>
      <c r="ABA29" s="59"/>
      <c r="ABB29" s="59"/>
      <c r="ABC29" s="59"/>
      <c r="ABD29" s="59"/>
      <c r="ABE29" s="59"/>
      <c r="ABF29" s="59"/>
      <c r="ABG29" s="59"/>
      <c r="ABH29" s="59"/>
      <c r="ABI29" s="59"/>
      <c r="ABJ29" s="59"/>
      <c r="ABK29" s="59"/>
      <c r="ABL29" s="59"/>
      <c r="ABM29" s="59"/>
      <c r="ABN29" s="59"/>
      <c r="ABO29" s="59"/>
      <c r="ABP29" s="59"/>
      <c r="ABQ29" s="59"/>
      <c r="ABR29" s="59"/>
      <c r="ABS29" s="59"/>
      <c r="ABT29" s="59"/>
      <c r="ABU29" s="59"/>
      <c r="ABV29" s="59"/>
      <c r="ABW29" s="59"/>
      <c r="ABX29" s="59"/>
      <c r="ABY29" s="59"/>
      <c r="ABZ29" s="59"/>
      <c r="ACA29" s="59"/>
      <c r="ACB29" s="59"/>
      <c r="ACC29" s="59"/>
      <c r="ACD29" s="59"/>
      <c r="ACE29" s="59"/>
      <c r="ACF29" s="59"/>
      <c r="ACG29" s="59"/>
      <c r="ACH29" s="59"/>
      <c r="ACI29" s="59"/>
      <c r="ACJ29" s="59"/>
      <c r="ACK29" s="59"/>
      <c r="ACL29" s="59"/>
      <c r="ACM29" s="59"/>
      <c r="ACN29" s="59"/>
      <c r="ACO29" s="59"/>
      <c r="ACP29" s="59"/>
      <c r="ACQ29" s="59"/>
      <c r="ACR29" s="59"/>
      <c r="ACS29" s="59"/>
      <c r="ACT29" s="59"/>
      <c r="ACU29" s="59"/>
      <c r="ACV29" s="59"/>
      <c r="ACW29" s="59"/>
      <c r="ACX29" s="59"/>
      <c r="ACY29" s="59"/>
      <c r="ACZ29" s="59"/>
      <c r="ADA29" s="59"/>
      <c r="ADB29" s="59"/>
      <c r="ADC29" s="59"/>
      <c r="ADD29" s="59"/>
      <c r="ADE29" s="59"/>
      <c r="ADF29" s="59"/>
      <c r="ADG29" s="59"/>
      <c r="ADH29" s="59"/>
      <c r="ADI29" s="59"/>
      <c r="ADJ29" s="59"/>
      <c r="ADK29" s="59"/>
      <c r="ADL29" s="59"/>
      <c r="ADM29" s="59"/>
      <c r="ADN29" s="59"/>
      <c r="ADO29" s="59"/>
      <c r="ADP29" s="59"/>
      <c r="ADQ29" s="59"/>
      <c r="ADR29" s="59"/>
      <c r="ADS29" s="59"/>
      <c r="ADT29" s="59"/>
      <c r="ADU29" s="59"/>
      <c r="ADV29" s="59"/>
      <c r="ADW29" s="59"/>
      <c r="ADX29" s="59"/>
      <c r="ADY29" s="59"/>
      <c r="ADZ29" s="59"/>
      <c r="AEA29" s="59"/>
      <c r="AEB29" s="59"/>
      <c r="AEC29" s="59"/>
      <c r="AED29" s="59"/>
      <c r="AEE29" s="59"/>
      <c r="AEF29" s="59"/>
      <c r="AEG29" s="59"/>
      <c r="AEH29" s="59"/>
      <c r="AEI29" s="59"/>
      <c r="AEJ29" s="59"/>
      <c r="AEK29" s="59"/>
      <c r="AEL29" s="59"/>
      <c r="AEM29" s="59"/>
      <c r="AEN29" s="59"/>
      <c r="AEO29" s="59"/>
      <c r="AEP29" s="59"/>
      <c r="AEQ29" s="59"/>
      <c r="AER29" s="59"/>
      <c r="AES29" s="59"/>
      <c r="AET29" s="59"/>
      <c r="AEU29" s="59"/>
      <c r="AEV29" s="59"/>
      <c r="AEW29" s="59"/>
      <c r="AEX29" s="59"/>
      <c r="AEY29" s="59"/>
      <c r="AEZ29" s="59"/>
      <c r="AFA29" s="59"/>
      <c r="AFB29" s="59"/>
      <c r="AFC29" s="59"/>
      <c r="AFD29" s="59"/>
      <c r="AFE29" s="59"/>
      <c r="AFF29" s="59"/>
      <c r="AFG29" s="59"/>
      <c r="AFH29" s="59"/>
      <c r="AFI29" s="59"/>
      <c r="AFJ29" s="59"/>
      <c r="AFK29" s="59"/>
      <c r="AFL29" s="59"/>
      <c r="AFM29" s="59"/>
      <c r="AFN29" s="59"/>
      <c r="AFO29" s="59"/>
      <c r="AFP29" s="59"/>
      <c r="AFQ29" s="59"/>
      <c r="AFR29" s="59"/>
      <c r="AFS29" s="59"/>
      <c r="AFT29" s="59"/>
      <c r="AFU29" s="59"/>
      <c r="AFV29" s="59"/>
      <c r="AFW29" s="59"/>
      <c r="AFX29" s="59"/>
      <c r="AFY29" s="59"/>
      <c r="AFZ29" s="59"/>
      <c r="AGA29" s="59"/>
      <c r="AGB29" s="59"/>
      <c r="AGC29" s="59"/>
      <c r="AGD29" s="59"/>
      <c r="AGE29" s="59"/>
      <c r="AGF29" s="59"/>
      <c r="AGG29" s="59"/>
      <c r="AGH29" s="59"/>
      <c r="AGI29" s="59"/>
      <c r="AGJ29" s="59"/>
      <c r="AGK29" s="59"/>
      <c r="AGL29" s="59"/>
      <c r="AGM29" s="59"/>
      <c r="AGN29" s="59"/>
      <c r="AGO29" s="59"/>
      <c r="AGP29" s="59"/>
      <c r="AGQ29" s="59"/>
      <c r="AGR29" s="59"/>
      <c r="AGS29" s="59"/>
      <c r="AGT29" s="59"/>
      <c r="AGU29" s="59"/>
      <c r="AGV29" s="59"/>
      <c r="AGW29" s="59"/>
      <c r="AGX29" s="59"/>
      <c r="AGY29" s="59"/>
      <c r="AGZ29" s="59"/>
      <c r="AHA29" s="59"/>
      <c r="AHB29" s="59"/>
      <c r="AHC29" s="59"/>
      <c r="AHD29" s="59"/>
      <c r="AHE29" s="59"/>
      <c r="AHF29" s="59"/>
      <c r="AHG29" s="59"/>
      <c r="AHH29" s="59"/>
      <c r="AHI29" s="59"/>
      <c r="AHJ29" s="59"/>
      <c r="AHK29" s="59"/>
      <c r="AHL29" s="59"/>
      <c r="AHM29" s="59"/>
      <c r="AHN29" s="59"/>
      <c r="AHO29" s="59"/>
      <c r="AHP29" s="59"/>
      <c r="AHQ29" s="59"/>
      <c r="AHR29" s="59"/>
      <c r="AHS29" s="59"/>
      <c r="AHT29" s="59"/>
      <c r="AHU29" s="59"/>
      <c r="AHV29" s="59"/>
      <c r="AHW29" s="59"/>
      <c r="AHX29" s="59"/>
      <c r="AHY29" s="59"/>
      <c r="AHZ29" s="59"/>
      <c r="AIA29" s="59"/>
      <c r="AIB29" s="59"/>
      <c r="AIC29" s="59"/>
      <c r="AID29" s="59"/>
      <c r="AIE29" s="59"/>
      <c r="AIF29" s="59"/>
      <c r="AIG29" s="59"/>
      <c r="AIH29" s="59"/>
      <c r="AII29" s="59"/>
      <c r="AIJ29" s="59"/>
      <c r="AIK29" s="59"/>
      <c r="AIL29" s="59"/>
      <c r="AIM29" s="59"/>
      <c r="AIN29" s="59"/>
      <c r="AIO29" s="59"/>
      <c r="AIP29" s="59"/>
      <c r="AIQ29" s="59"/>
      <c r="AIR29" s="59"/>
      <c r="AIS29" s="59"/>
      <c r="AIT29" s="59"/>
      <c r="AIU29" s="59"/>
      <c r="AIV29" s="59"/>
      <c r="AIW29" s="59"/>
      <c r="AIX29" s="59"/>
      <c r="AIY29" s="59"/>
      <c r="AIZ29" s="59"/>
      <c r="AJA29" s="59"/>
      <c r="AJB29" s="59"/>
      <c r="AJC29" s="59"/>
      <c r="AJD29" s="59"/>
      <c r="AJE29" s="59"/>
      <c r="AJF29" s="59"/>
      <c r="AJG29" s="59"/>
      <c r="AJH29" s="59"/>
      <c r="AJI29" s="59"/>
      <c r="AJJ29" s="59"/>
      <c r="AJK29" s="59"/>
      <c r="AJL29" s="59"/>
      <c r="AJM29" s="59"/>
      <c r="AJN29" s="59"/>
      <c r="AJO29" s="59"/>
      <c r="AJP29" s="59"/>
      <c r="AJQ29" s="59"/>
      <c r="AJR29" s="59"/>
      <c r="AJS29" s="59"/>
      <c r="AJT29" s="59"/>
      <c r="AJU29" s="59"/>
      <c r="AJV29" s="59"/>
      <c r="AJW29" s="59"/>
      <c r="AJX29" s="59"/>
      <c r="AJY29" s="59"/>
      <c r="AJZ29" s="59"/>
      <c r="AKA29" s="59"/>
      <c r="AKB29" s="59"/>
      <c r="AKC29" s="59"/>
      <c r="AKD29" s="59"/>
      <c r="AKE29" s="59"/>
      <c r="AKF29" s="59"/>
      <c r="AKG29" s="59"/>
      <c r="AKH29" s="59"/>
      <c r="AKI29" s="59"/>
      <c r="AKJ29" s="59"/>
      <c r="AKK29" s="59"/>
      <c r="AKL29" s="59"/>
      <c r="AKM29" s="59"/>
      <c r="AKN29" s="59"/>
      <c r="AKO29" s="59"/>
      <c r="AKP29" s="59"/>
      <c r="AKQ29" s="59"/>
      <c r="AKR29" s="59"/>
      <c r="AKS29" s="59"/>
      <c r="AKT29" s="59"/>
      <c r="AKU29" s="59"/>
      <c r="AKV29" s="59"/>
      <c r="AKW29" s="59"/>
      <c r="AKX29" s="59"/>
      <c r="AKY29" s="59"/>
      <c r="AKZ29" s="59"/>
      <c r="ALA29" s="59"/>
      <c r="ALB29" s="59"/>
      <c r="ALC29" s="59"/>
      <c r="ALD29" s="59"/>
      <c r="ALE29" s="59"/>
      <c r="ALF29" s="59"/>
      <c r="ALG29" s="59"/>
      <c r="ALH29" s="59"/>
      <c r="ALI29" s="59"/>
      <c r="ALJ29" s="59"/>
      <c r="ALK29" s="59"/>
      <c r="ALL29" s="59"/>
      <c r="ALM29" s="59"/>
      <c r="ALN29" s="59"/>
      <c r="ALO29" s="59"/>
      <c r="ALP29" s="59"/>
      <c r="ALQ29" s="59"/>
      <c r="ALR29" s="59"/>
      <c r="ALS29" s="59"/>
      <c r="ALT29" s="59"/>
      <c r="ALU29" s="59"/>
      <c r="ALV29" s="59"/>
      <c r="ALW29" s="59"/>
      <c r="ALX29" s="59"/>
      <c r="ALY29" s="59"/>
      <c r="ALZ29" s="59"/>
      <c r="AMA29" s="59"/>
      <c r="AMB29" s="59"/>
      <c r="AMC29" s="59"/>
      <c r="AMD29" s="59"/>
      <c r="AME29" s="59"/>
      <c r="AMF29" s="59"/>
      <c r="AMG29" s="59"/>
      <c r="AMH29" s="59"/>
      <c r="AMI29" s="59"/>
      <c r="AMJ29" s="59"/>
      <c r="AMK29" s="24"/>
      <c r="AML29" s="24"/>
    </row>
    <row r="30" spans="1:1026" s="56" customFormat="1" ht="99.95" customHeight="1">
      <c r="A30" s="123"/>
      <c r="B30" s="122" t="s">
        <v>1463</v>
      </c>
      <c r="C30" s="117" t="s">
        <v>1464</v>
      </c>
      <c r="D30" s="117" t="s">
        <v>346</v>
      </c>
      <c r="E30" s="117" t="s">
        <v>1465</v>
      </c>
      <c r="F30" s="189" t="s">
        <v>1466</v>
      </c>
      <c r="G30" s="189" t="s">
        <v>943</v>
      </c>
      <c r="H30" s="189" t="s">
        <v>972</v>
      </c>
      <c r="I30" s="189" t="s">
        <v>1527</v>
      </c>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c r="IU30" s="59"/>
      <c r="IV30" s="59"/>
      <c r="IW30" s="59"/>
      <c r="IX30" s="59"/>
      <c r="IY30" s="59"/>
      <c r="IZ30" s="59"/>
      <c r="JA30" s="59"/>
      <c r="JB30" s="59"/>
      <c r="JC30" s="59"/>
      <c r="JD30" s="59"/>
      <c r="JE30" s="59"/>
      <c r="JF30" s="59"/>
      <c r="JG30" s="59"/>
      <c r="JH30" s="59"/>
      <c r="JI30" s="59"/>
      <c r="JJ30" s="59"/>
      <c r="JK30" s="59"/>
      <c r="JL30" s="59"/>
      <c r="JM30" s="59"/>
      <c r="JN30" s="59"/>
      <c r="JO30" s="59"/>
      <c r="JP30" s="59"/>
      <c r="JQ30" s="59"/>
      <c r="JR30" s="59"/>
      <c r="JS30" s="59"/>
      <c r="JT30" s="59"/>
      <c r="JU30" s="59"/>
      <c r="JV30" s="59"/>
      <c r="JW30" s="59"/>
      <c r="JX30" s="59"/>
      <c r="JY30" s="59"/>
      <c r="JZ30" s="59"/>
      <c r="KA30" s="59"/>
      <c r="KB30" s="59"/>
      <c r="KC30" s="59"/>
      <c r="KD30" s="59"/>
      <c r="KE30" s="59"/>
      <c r="KF30" s="59"/>
      <c r="KG30" s="59"/>
      <c r="KH30" s="59"/>
      <c r="KI30" s="59"/>
      <c r="KJ30" s="59"/>
      <c r="KK30" s="59"/>
      <c r="KL30" s="59"/>
      <c r="KM30" s="59"/>
      <c r="KN30" s="59"/>
      <c r="KO30" s="59"/>
      <c r="KP30" s="59"/>
      <c r="KQ30" s="59"/>
      <c r="KR30" s="59"/>
      <c r="KS30" s="59"/>
      <c r="KT30" s="59"/>
      <c r="KU30" s="59"/>
      <c r="KV30" s="59"/>
      <c r="KW30" s="59"/>
      <c r="KX30" s="59"/>
      <c r="KY30" s="59"/>
      <c r="KZ30" s="59"/>
      <c r="LA30" s="59"/>
      <c r="LB30" s="59"/>
      <c r="LC30" s="59"/>
      <c r="LD30" s="59"/>
      <c r="LE30" s="59"/>
      <c r="LF30" s="59"/>
      <c r="LG30" s="59"/>
      <c r="LH30" s="59"/>
      <c r="LI30" s="59"/>
      <c r="LJ30" s="59"/>
      <c r="LK30" s="59"/>
      <c r="LL30" s="59"/>
      <c r="LM30" s="59"/>
      <c r="LN30" s="59"/>
      <c r="LO30" s="59"/>
      <c r="LP30" s="59"/>
      <c r="LQ30" s="59"/>
      <c r="LR30" s="59"/>
      <c r="LS30" s="59"/>
      <c r="LT30" s="59"/>
      <c r="LU30" s="59"/>
      <c r="LV30" s="59"/>
      <c r="LW30" s="59"/>
      <c r="LX30" s="59"/>
      <c r="LY30" s="59"/>
      <c r="LZ30" s="59"/>
      <c r="MA30" s="59"/>
      <c r="MB30" s="59"/>
      <c r="MC30" s="59"/>
      <c r="MD30" s="59"/>
      <c r="ME30" s="59"/>
      <c r="MF30" s="59"/>
      <c r="MG30" s="59"/>
      <c r="MH30" s="59"/>
      <c r="MI30" s="59"/>
      <c r="MJ30" s="59"/>
      <c r="MK30" s="59"/>
      <c r="ML30" s="59"/>
      <c r="MM30" s="59"/>
      <c r="MN30" s="59"/>
      <c r="MO30" s="59"/>
      <c r="MP30" s="59"/>
      <c r="MQ30" s="59"/>
      <c r="MR30" s="59"/>
      <c r="MS30" s="59"/>
      <c r="MT30" s="59"/>
      <c r="MU30" s="59"/>
      <c r="MV30" s="59"/>
      <c r="MW30" s="59"/>
      <c r="MX30" s="59"/>
      <c r="MY30" s="59"/>
      <c r="MZ30" s="59"/>
      <c r="NA30" s="59"/>
      <c r="NB30" s="59"/>
      <c r="NC30" s="59"/>
      <c r="ND30" s="59"/>
      <c r="NE30" s="59"/>
      <c r="NF30" s="59"/>
      <c r="NG30" s="59"/>
      <c r="NH30" s="59"/>
      <c r="NI30" s="59"/>
      <c r="NJ30" s="59"/>
      <c r="NK30" s="59"/>
      <c r="NL30" s="59"/>
      <c r="NM30" s="59"/>
      <c r="NN30" s="59"/>
      <c r="NO30" s="59"/>
      <c r="NP30" s="59"/>
      <c r="NQ30" s="59"/>
      <c r="NR30" s="59"/>
      <c r="NS30" s="59"/>
      <c r="NT30" s="59"/>
      <c r="NU30" s="59"/>
      <c r="NV30" s="59"/>
      <c r="NW30" s="59"/>
      <c r="NX30" s="59"/>
      <c r="NY30" s="59"/>
      <c r="NZ30" s="59"/>
      <c r="OA30" s="59"/>
      <c r="OB30" s="59"/>
      <c r="OC30" s="59"/>
      <c r="OD30" s="59"/>
      <c r="OE30" s="59"/>
      <c r="OF30" s="59"/>
      <c r="OG30" s="59"/>
      <c r="OH30" s="59"/>
      <c r="OI30" s="59"/>
      <c r="OJ30" s="59"/>
      <c r="OK30" s="59"/>
      <c r="OL30" s="59"/>
      <c r="OM30" s="59"/>
      <c r="ON30" s="59"/>
      <c r="OO30" s="59"/>
      <c r="OP30" s="59"/>
      <c r="OQ30" s="59"/>
      <c r="OR30" s="59"/>
      <c r="OS30" s="59"/>
      <c r="OT30" s="59"/>
      <c r="OU30" s="59"/>
      <c r="OV30" s="59"/>
      <c r="OW30" s="59"/>
      <c r="OX30" s="59"/>
      <c r="OY30" s="59"/>
      <c r="OZ30" s="59"/>
      <c r="PA30" s="59"/>
      <c r="PB30" s="59"/>
      <c r="PC30" s="59"/>
      <c r="PD30" s="59"/>
      <c r="PE30" s="59"/>
      <c r="PF30" s="59"/>
      <c r="PG30" s="59"/>
      <c r="PH30" s="59"/>
      <c r="PI30" s="59"/>
      <c r="PJ30" s="59"/>
      <c r="PK30" s="59"/>
      <c r="PL30" s="59"/>
      <c r="PM30" s="59"/>
      <c r="PN30" s="59"/>
      <c r="PO30" s="59"/>
      <c r="PP30" s="59"/>
      <c r="PQ30" s="59"/>
      <c r="PR30" s="59"/>
      <c r="PS30" s="59"/>
      <c r="PT30" s="59"/>
      <c r="PU30" s="59"/>
      <c r="PV30" s="59"/>
      <c r="PW30" s="59"/>
      <c r="PX30" s="59"/>
      <c r="PY30" s="59"/>
      <c r="PZ30" s="59"/>
      <c r="QA30" s="59"/>
      <c r="QB30" s="59"/>
      <c r="QC30" s="59"/>
      <c r="QD30" s="59"/>
      <c r="QE30" s="59"/>
      <c r="QF30" s="59"/>
      <c r="QG30" s="59"/>
      <c r="QH30" s="59"/>
      <c r="QI30" s="59"/>
      <c r="QJ30" s="59"/>
      <c r="QK30" s="59"/>
      <c r="QL30" s="59"/>
      <c r="QM30" s="59"/>
      <c r="QN30" s="59"/>
      <c r="QO30" s="59"/>
      <c r="QP30" s="59"/>
      <c r="QQ30" s="59"/>
      <c r="QR30" s="59"/>
      <c r="QS30" s="59"/>
      <c r="QT30" s="59"/>
      <c r="QU30" s="59"/>
      <c r="QV30" s="59"/>
      <c r="QW30" s="59"/>
      <c r="QX30" s="59"/>
      <c r="QY30" s="59"/>
      <c r="QZ30" s="59"/>
      <c r="RA30" s="59"/>
      <c r="RB30" s="59"/>
      <c r="RC30" s="59"/>
      <c r="RD30" s="59"/>
      <c r="RE30" s="59"/>
      <c r="RF30" s="59"/>
      <c r="RG30" s="59"/>
      <c r="RH30" s="59"/>
      <c r="RI30" s="59"/>
      <c r="RJ30" s="59"/>
      <c r="RK30" s="59"/>
      <c r="RL30" s="59"/>
      <c r="RM30" s="59"/>
      <c r="RN30" s="59"/>
      <c r="RO30" s="59"/>
      <c r="RP30" s="59"/>
      <c r="RQ30" s="59"/>
      <c r="RR30" s="59"/>
      <c r="RS30" s="59"/>
      <c r="RT30" s="59"/>
      <c r="RU30" s="59"/>
      <c r="RV30" s="59"/>
      <c r="RW30" s="59"/>
      <c r="RX30" s="59"/>
      <c r="RY30" s="59"/>
      <c r="RZ30" s="59"/>
      <c r="SA30" s="59"/>
      <c r="SB30" s="59"/>
      <c r="SC30" s="59"/>
      <c r="SD30" s="59"/>
      <c r="SE30" s="59"/>
      <c r="SF30" s="59"/>
      <c r="SG30" s="59"/>
      <c r="SH30" s="59"/>
      <c r="SI30" s="59"/>
      <c r="SJ30" s="59"/>
      <c r="SK30" s="59"/>
      <c r="SL30" s="59"/>
      <c r="SM30" s="59"/>
      <c r="SN30" s="59"/>
      <c r="SO30" s="59"/>
      <c r="SP30" s="59"/>
      <c r="SQ30" s="59"/>
      <c r="SR30" s="59"/>
      <c r="SS30" s="59"/>
      <c r="ST30" s="59"/>
      <c r="SU30" s="59"/>
      <c r="SV30" s="59"/>
      <c r="SW30" s="59"/>
      <c r="SX30" s="59"/>
      <c r="SY30" s="59"/>
      <c r="SZ30" s="59"/>
      <c r="TA30" s="59"/>
      <c r="TB30" s="59"/>
      <c r="TC30" s="59"/>
      <c r="TD30" s="59"/>
      <c r="TE30" s="59"/>
      <c r="TF30" s="59"/>
      <c r="TG30" s="59"/>
      <c r="TH30" s="59"/>
      <c r="TI30" s="59"/>
      <c r="TJ30" s="59"/>
      <c r="TK30" s="59"/>
      <c r="TL30" s="59"/>
      <c r="TM30" s="59"/>
      <c r="TN30" s="59"/>
      <c r="TO30" s="59"/>
      <c r="TP30" s="59"/>
      <c r="TQ30" s="59"/>
      <c r="TR30" s="59"/>
      <c r="TS30" s="59"/>
      <c r="TT30" s="59"/>
      <c r="TU30" s="59"/>
      <c r="TV30" s="59"/>
      <c r="TW30" s="59"/>
      <c r="TX30" s="59"/>
      <c r="TY30" s="59"/>
      <c r="TZ30" s="59"/>
      <c r="UA30" s="59"/>
      <c r="UB30" s="59"/>
      <c r="UC30" s="59"/>
      <c r="UD30" s="59"/>
      <c r="UE30" s="59"/>
      <c r="UF30" s="59"/>
      <c r="UG30" s="59"/>
      <c r="UH30" s="59"/>
      <c r="UI30" s="59"/>
      <c r="UJ30" s="59"/>
      <c r="UK30" s="59"/>
      <c r="UL30" s="59"/>
      <c r="UM30" s="59"/>
      <c r="UN30" s="59"/>
      <c r="UO30" s="59"/>
      <c r="UP30" s="59"/>
      <c r="UQ30" s="59"/>
      <c r="UR30" s="59"/>
      <c r="US30" s="59"/>
      <c r="UT30" s="59"/>
      <c r="UU30" s="59"/>
      <c r="UV30" s="59"/>
      <c r="UW30" s="59"/>
      <c r="UX30" s="59"/>
      <c r="UY30" s="59"/>
      <c r="UZ30" s="59"/>
      <c r="VA30" s="59"/>
      <c r="VB30" s="59"/>
      <c r="VC30" s="59"/>
      <c r="VD30" s="59"/>
      <c r="VE30" s="59"/>
      <c r="VF30" s="59"/>
      <c r="VG30" s="59"/>
      <c r="VH30" s="59"/>
      <c r="VI30" s="59"/>
      <c r="VJ30" s="59"/>
      <c r="VK30" s="59"/>
      <c r="VL30" s="59"/>
      <c r="VM30" s="59"/>
      <c r="VN30" s="59"/>
      <c r="VO30" s="59"/>
      <c r="VP30" s="59"/>
      <c r="VQ30" s="59"/>
      <c r="VR30" s="59"/>
      <c r="VS30" s="59"/>
      <c r="VT30" s="59"/>
      <c r="VU30" s="59"/>
      <c r="VV30" s="59"/>
      <c r="VW30" s="59"/>
      <c r="VX30" s="59"/>
      <c r="VY30" s="59"/>
      <c r="VZ30" s="59"/>
      <c r="WA30" s="59"/>
      <c r="WB30" s="59"/>
      <c r="WC30" s="59"/>
      <c r="WD30" s="59"/>
      <c r="WE30" s="59"/>
      <c r="WF30" s="59"/>
      <c r="WG30" s="59"/>
      <c r="WH30" s="59"/>
      <c r="WI30" s="59"/>
      <c r="WJ30" s="59"/>
      <c r="WK30" s="59"/>
      <c r="WL30" s="59"/>
      <c r="WM30" s="59"/>
      <c r="WN30" s="59"/>
      <c r="WO30" s="59"/>
      <c r="WP30" s="59"/>
      <c r="WQ30" s="59"/>
      <c r="WR30" s="59"/>
      <c r="WS30" s="59"/>
      <c r="WT30" s="59"/>
      <c r="WU30" s="59"/>
      <c r="WV30" s="59"/>
      <c r="WW30" s="59"/>
      <c r="WX30" s="59"/>
      <c r="WY30" s="59"/>
      <c r="WZ30" s="59"/>
      <c r="XA30" s="59"/>
      <c r="XB30" s="59"/>
      <c r="XC30" s="59"/>
      <c r="XD30" s="59"/>
      <c r="XE30" s="59"/>
      <c r="XF30" s="59"/>
      <c r="XG30" s="59"/>
      <c r="XH30" s="59"/>
      <c r="XI30" s="59"/>
      <c r="XJ30" s="59"/>
      <c r="XK30" s="59"/>
      <c r="XL30" s="59"/>
      <c r="XM30" s="59"/>
      <c r="XN30" s="59"/>
      <c r="XO30" s="59"/>
      <c r="XP30" s="59"/>
      <c r="XQ30" s="59"/>
      <c r="XR30" s="59"/>
      <c r="XS30" s="59"/>
      <c r="XT30" s="59"/>
      <c r="XU30" s="59"/>
      <c r="XV30" s="59"/>
      <c r="XW30" s="59"/>
      <c r="XX30" s="59"/>
      <c r="XY30" s="59"/>
      <c r="XZ30" s="59"/>
      <c r="YA30" s="59"/>
      <c r="YB30" s="59"/>
      <c r="YC30" s="59"/>
      <c r="YD30" s="59"/>
      <c r="YE30" s="59"/>
      <c r="YF30" s="59"/>
      <c r="YG30" s="59"/>
      <c r="YH30" s="59"/>
      <c r="YI30" s="59"/>
      <c r="YJ30" s="59"/>
      <c r="YK30" s="59"/>
      <c r="YL30" s="59"/>
      <c r="YM30" s="59"/>
      <c r="YN30" s="59"/>
      <c r="YO30" s="59"/>
      <c r="YP30" s="59"/>
      <c r="YQ30" s="59"/>
      <c r="YR30" s="59"/>
      <c r="YS30" s="59"/>
      <c r="YT30" s="59"/>
      <c r="YU30" s="59"/>
      <c r="YV30" s="59"/>
      <c r="YW30" s="59"/>
      <c r="YX30" s="59"/>
      <c r="YY30" s="59"/>
      <c r="YZ30" s="59"/>
      <c r="ZA30" s="59"/>
      <c r="ZB30" s="59"/>
      <c r="ZC30" s="59"/>
      <c r="ZD30" s="59"/>
      <c r="ZE30" s="59"/>
      <c r="ZF30" s="59"/>
      <c r="ZG30" s="59"/>
      <c r="ZH30" s="59"/>
      <c r="ZI30" s="59"/>
      <c r="ZJ30" s="59"/>
      <c r="ZK30" s="59"/>
      <c r="ZL30" s="59"/>
      <c r="ZM30" s="59"/>
      <c r="ZN30" s="59"/>
      <c r="ZO30" s="59"/>
      <c r="ZP30" s="59"/>
      <c r="ZQ30" s="59"/>
      <c r="ZR30" s="59"/>
      <c r="ZS30" s="59"/>
      <c r="ZT30" s="59"/>
      <c r="ZU30" s="59"/>
      <c r="ZV30" s="59"/>
      <c r="ZW30" s="59"/>
      <c r="ZX30" s="59"/>
      <c r="ZY30" s="59"/>
      <c r="ZZ30" s="59"/>
      <c r="AAA30" s="59"/>
      <c r="AAB30" s="59"/>
      <c r="AAC30" s="59"/>
      <c r="AAD30" s="59"/>
      <c r="AAE30" s="59"/>
      <c r="AAF30" s="59"/>
      <c r="AAG30" s="59"/>
      <c r="AAH30" s="59"/>
      <c r="AAI30" s="59"/>
      <c r="AAJ30" s="59"/>
      <c r="AAK30" s="59"/>
      <c r="AAL30" s="59"/>
      <c r="AAM30" s="59"/>
      <c r="AAN30" s="59"/>
      <c r="AAO30" s="59"/>
      <c r="AAP30" s="59"/>
      <c r="AAQ30" s="59"/>
      <c r="AAR30" s="59"/>
      <c r="AAS30" s="59"/>
      <c r="AAT30" s="59"/>
      <c r="AAU30" s="59"/>
      <c r="AAV30" s="59"/>
      <c r="AAW30" s="59"/>
      <c r="AAX30" s="59"/>
      <c r="AAY30" s="59"/>
      <c r="AAZ30" s="59"/>
      <c r="ABA30" s="59"/>
      <c r="ABB30" s="59"/>
      <c r="ABC30" s="59"/>
      <c r="ABD30" s="59"/>
      <c r="ABE30" s="59"/>
      <c r="ABF30" s="59"/>
      <c r="ABG30" s="59"/>
      <c r="ABH30" s="59"/>
      <c r="ABI30" s="59"/>
      <c r="ABJ30" s="59"/>
      <c r="ABK30" s="59"/>
      <c r="ABL30" s="59"/>
      <c r="ABM30" s="59"/>
      <c r="ABN30" s="59"/>
      <c r="ABO30" s="59"/>
      <c r="ABP30" s="59"/>
      <c r="ABQ30" s="59"/>
      <c r="ABR30" s="59"/>
      <c r="ABS30" s="59"/>
      <c r="ABT30" s="59"/>
      <c r="ABU30" s="59"/>
      <c r="ABV30" s="59"/>
      <c r="ABW30" s="59"/>
      <c r="ABX30" s="59"/>
      <c r="ABY30" s="59"/>
      <c r="ABZ30" s="59"/>
      <c r="ACA30" s="59"/>
      <c r="ACB30" s="59"/>
      <c r="ACC30" s="59"/>
      <c r="ACD30" s="59"/>
      <c r="ACE30" s="59"/>
      <c r="ACF30" s="59"/>
      <c r="ACG30" s="59"/>
      <c r="ACH30" s="59"/>
      <c r="ACI30" s="59"/>
      <c r="ACJ30" s="59"/>
      <c r="ACK30" s="59"/>
      <c r="ACL30" s="59"/>
      <c r="ACM30" s="59"/>
      <c r="ACN30" s="59"/>
      <c r="ACO30" s="59"/>
      <c r="ACP30" s="59"/>
      <c r="ACQ30" s="59"/>
      <c r="ACR30" s="59"/>
      <c r="ACS30" s="59"/>
      <c r="ACT30" s="59"/>
      <c r="ACU30" s="59"/>
      <c r="ACV30" s="59"/>
      <c r="ACW30" s="59"/>
      <c r="ACX30" s="59"/>
      <c r="ACY30" s="59"/>
      <c r="ACZ30" s="59"/>
      <c r="ADA30" s="59"/>
      <c r="ADB30" s="59"/>
      <c r="ADC30" s="59"/>
      <c r="ADD30" s="59"/>
      <c r="ADE30" s="59"/>
      <c r="ADF30" s="59"/>
      <c r="ADG30" s="59"/>
      <c r="ADH30" s="59"/>
      <c r="ADI30" s="59"/>
      <c r="ADJ30" s="59"/>
      <c r="ADK30" s="59"/>
      <c r="ADL30" s="59"/>
      <c r="ADM30" s="59"/>
      <c r="ADN30" s="59"/>
      <c r="ADO30" s="59"/>
      <c r="ADP30" s="59"/>
      <c r="ADQ30" s="59"/>
      <c r="ADR30" s="59"/>
      <c r="ADS30" s="59"/>
      <c r="ADT30" s="59"/>
      <c r="ADU30" s="59"/>
      <c r="ADV30" s="59"/>
      <c r="ADW30" s="59"/>
      <c r="ADX30" s="59"/>
      <c r="ADY30" s="59"/>
      <c r="ADZ30" s="59"/>
      <c r="AEA30" s="59"/>
      <c r="AEB30" s="59"/>
      <c r="AEC30" s="59"/>
      <c r="AED30" s="59"/>
      <c r="AEE30" s="59"/>
      <c r="AEF30" s="59"/>
      <c r="AEG30" s="59"/>
      <c r="AEH30" s="59"/>
      <c r="AEI30" s="59"/>
      <c r="AEJ30" s="59"/>
      <c r="AEK30" s="59"/>
      <c r="AEL30" s="59"/>
      <c r="AEM30" s="59"/>
      <c r="AEN30" s="59"/>
      <c r="AEO30" s="59"/>
      <c r="AEP30" s="59"/>
      <c r="AEQ30" s="59"/>
      <c r="AER30" s="59"/>
      <c r="AES30" s="59"/>
      <c r="AET30" s="59"/>
      <c r="AEU30" s="59"/>
      <c r="AEV30" s="59"/>
      <c r="AEW30" s="59"/>
      <c r="AEX30" s="59"/>
      <c r="AEY30" s="59"/>
      <c r="AEZ30" s="59"/>
      <c r="AFA30" s="59"/>
      <c r="AFB30" s="59"/>
      <c r="AFC30" s="59"/>
      <c r="AFD30" s="59"/>
      <c r="AFE30" s="59"/>
      <c r="AFF30" s="59"/>
      <c r="AFG30" s="59"/>
      <c r="AFH30" s="59"/>
      <c r="AFI30" s="59"/>
      <c r="AFJ30" s="59"/>
      <c r="AFK30" s="59"/>
      <c r="AFL30" s="59"/>
      <c r="AFM30" s="59"/>
      <c r="AFN30" s="59"/>
      <c r="AFO30" s="59"/>
      <c r="AFP30" s="59"/>
      <c r="AFQ30" s="59"/>
      <c r="AFR30" s="59"/>
      <c r="AFS30" s="59"/>
      <c r="AFT30" s="59"/>
      <c r="AFU30" s="59"/>
      <c r="AFV30" s="59"/>
      <c r="AFW30" s="59"/>
      <c r="AFX30" s="59"/>
      <c r="AFY30" s="59"/>
      <c r="AFZ30" s="59"/>
      <c r="AGA30" s="59"/>
      <c r="AGB30" s="59"/>
      <c r="AGC30" s="59"/>
      <c r="AGD30" s="59"/>
      <c r="AGE30" s="59"/>
      <c r="AGF30" s="59"/>
      <c r="AGG30" s="59"/>
      <c r="AGH30" s="59"/>
      <c r="AGI30" s="59"/>
      <c r="AGJ30" s="59"/>
      <c r="AGK30" s="59"/>
      <c r="AGL30" s="59"/>
      <c r="AGM30" s="59"/>
      <c r="AGN30" s="59"/>
      <c r="AGO30" s="59"/>
      <c r="AGP30" s="59"/>
      <c r="AGQ30" s="59"/>
      <c r="AGR30" s="59"/>
      <c r="AGS30" s="59"/>
      <c r="AGT30" s="59"/>
      <c r="AGU30" s="59"/>
      <c r="AGV30" s="59"/>
      <c r="AGW30" s="59"/>
      <c r="AGX30" s="59"/>
      <c r="AGY30" s="59"/>
      <c r="AGZ30" s="59"/>
      <c r="AHA30" s="59"/>
      <c r="AHB30" s="59"/>
      <c r="AHC30" s="59"/>
      <c r="AHD30" s="59"/>
      <c r="AHE30" s="59"/>
      <c r="AHF30" s="59"/>
      <c r="AHG30" s="59"/>
      <c r="AHH30" s="59"/>
      <c r="AHI30" s="59"/>
      <c r="AHJ30" s="59"/>
      <c r="AHK30" s="59"/>
      <c r="AHL30" s="59"/>
      <c r="AHM30" s="59"/>
      <c r="AHN30" s="59"/>
      <c r="AHO30" s="59"/>
      <c r="AHP30" s="59"/>
      <c r="AHQ30" s="59"/>
      <c r="AHR30" s="59"/>
      <c r="AHS30" s="59"/>
      <c r="AHT30" s="59"/>
      <c r="AHU30" s="59"/>
      <c r="AHV30" s="59"/>
      <c r="AHW30" s="59"/>
      <c r="AHX30" s="59"/>
      <c r="AHY30" s="59"/>
      <c r="AHZ30" s="59"/>
      <c r="AIA30" s="59"/>
      <c r="AIB30" s="59"/>
      <c r="AIC30" s="59"/>
      <c r="AID30" s="59"/>
      <c r="AIE30" s="59"/>
      <c r="AIF30" s="59"/>
      <c r="AIG30" s="59"/>
      <c r="AIH30" s="59"/>
      <c r="AII30" s="59"/>
      <c r="AIJ30" s="59"/>
      <c r="AIK30" s="59"/>
      <c r="AIL30" s="59"/>
      <c r="AIM30" s="59"/>
      <c r="AIN30" s="59"/>
      <c r="AIO30" s="59"/>
      <c r="AIP30" s="59"/>
      <c r="AIQ30" s="59"/>
      <c r="AIR30" s="59"/>
      <c r="AIS30" s="59"/>
      <c r="AIT30" s="59"/>
      <c r="AIU30" s="59"/>
      <c r="AIV30" s="59"/>
      <c r="AIW30" s="59"/>
      <c r="AIX30" s="59"/>
      <c r="AIY30" s="59"/>
      <c r="AIZ30" s="59"/>
      <c r="AJA30" s="59"/>
      <c r="AJB30" s="59"/>
      <c r="AJC30" s="59"/>
      <c r="AJD30" s="59"/>
      <c r="AJE30" s="59"/>
      <c r="AJF30" s="59"/>
      <c r="AJG30" s="59"/>
      <c r="AJH30" s="59"/>
      <c r="AJI30" s="59"/>
      <c r="AJJ30" s="59"/>
      <c r="AJK30" s="59"/>
      <c r="AJL30" s="59"/>
      <c r="AJM30" s="59"/>
      <c r="AJN30" s="59"/>
      <c r="AJO30" s="59"/>
      <c r="AJP30" s="59"/>
      <c r="AJQ30" s="59"/>
      <c r="AJR30" s="59"/>
      <c r="AJS30" s="59"/>
      <c r="AJT30" s="59"/>
      <c r="AJU30" s="59"/>
      <c r="AJV30" s="59"/>
      <c r="AJW30" s="59"/>
      <c r="AJX30" s="59"/>
      <c r="AJY30" s="59"/>
      <c r="AJZ30" s="59"/>
      <c r="AKA30" s="59"/>
      <c r="AKB30" s="59"/>
      <c r="AKC30" s="59"/>
      <c r="AKD30" s="59"/>
      <c r="AKE30" s="59"/>
      <c r="AKF30" s="59"/>
      <c r="AKG30" s="59"/>
      <c r="AKH30" s="59"/>
      <c r="AKI30" s="59"/>
      <c r="AKJ30" s="59"/>
      <c r="AKK30" s="59"/>
      <c r="AKL30" s="59"/>
      <c r="AKM30" s="59"/>
      <c r="AKN30" s="59"/>
      <c r="AKO30" s="59"/>
      <c r="AKP30" s="59"/>
      <c r="AKQ30" s="59"/>
      <c r="AKR30" s="59"/>
      <c r="AKS30" s="59"/>
      <c r="AKT30" s="59"/>
      <c r="AKU30" s="59"/>
      <c r="AKV30" s="59"/>
      <c r="AKW30" s="59"/>
      <c r="AKX30" s="59"/>
      <c r="AKY30" s="59"/>
      <c r="AKZ30" s="59"/>
      <c r="ALA30" s="59"/>
      <c r="ALB30" s="59"/>
      <c r="ALC30" s="59"/>
      <c r="ALD30" s="59"/>
      <c r="ALE30" s="59"/>
      <c r="ALF30" s="59"/>
      <c r="ALG30" s="59"/>
      <c r="ALH30" s="59"/>
      <c r="ALI30" s="59"/>
      <c r="ALJ30" s="59"/>
      <c r="ALK30" s="59"/>
      <c r="ALL30" s="59"/>
      <c r="ALM30" s="59"/>
      <c r="ALN30" s="59"/>
      <c r="ALO30" s="59"/>
      <c r="ALP30" s="59"/>
      <c r="ALQ30" s="59"/>
      <c r="ALR30" s="59"/>
      <c r="ALS30" s="59"/>
      <c r="ALT30" s="59"/>
      <c r="ALU30" s="59"/>
      <c r="ALV30" s="59"/>
      <c r="ALW30" s="59"/>
      <c r="ALX30" s="59"/>
      <c r="ALY30" s="59"/>
      <c r="ALZ30" s="59"/>
      <c r="AMA30" s="59"/>
      <c r="AMB30" s="59"/>
      <c r="AMC30" s="59"/>
      <c r="AMD30" s="59"/>
      <c r="AME30" s="59"/>
      <c r="AMF30" s="59"/>
      <c r="AMG30" s="59"/>
      <c r="AMH30" s="59"/>
      <c r="AMI30" s="59"/>
      <c r="AMJ30" s="59"/>
      <c r="AMK30" s="24"/>
      <c r="AML30" s="24"/>
    </row>
    <row r="31" spans="1:1026" s="56" customFormat="1" ht="99.95" customHeight="1">
      <c r="A31" s="123"/>
      <c r="B31" s="123"/>
      <c r="C31" s="117" t="s">
        <v>1467</v>
      </c>
      <c r="D31" s="119" t="s">
        <v>346</v>
      </c>
      <c r="E31" s="117" t="s">
        <v>1468</v>
      </c>
      <c r="F31" s="189"/>
      <c r="G31" s="189"/>
      <c r="H31" s="189"/>
      <c r="I31" s="18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24"/>
      <c r="AML31" s="24"/>
    </row>
    <row r="32" spans="1:1026" s="56" customFormat="1" ht="99.95" customHeight="1">
      <c r="A32" s="123"/>
      <c r="B32" s="123"/>
      <c r="C32" s="117" t="s">
        <v>1469</v>
      </c>
      <c r="D32" s="117" t="s">
        <v>346</v>
      </c>
      <c r="E32" s="117" t="s">
        <v>1470</v>
      </c>
      <c r="F32" s="189"/>
      <c r="G32" s="189"/>
      <c r="H32" s="189"/>
      <c r="I32" s="18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24"/>
      <c r="AML32" s="24"/>
    </row>
    <row r="33" spans="1:1026" s="56" customFormat="1" ht="99.95" customHeight="1">
      <c r="A33" s="123"/>
      <c r="B33" s="123"/>
      <c r="C33" s="117" t="s">
        <v>1471</v>
      </c>
      <c r="D33" s="117" t="s">
        <v>346</v>
      </c>
      <c r="E33" s="117" t="s">
        <v>1472</v>
      </c>
      <c r="F33" s="189"/>
      <c r="G33" s="189"/>
      <c r="H33" s="189"/>
      <c r="I33" s="18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c r="IW33" s="59"/>
      <c r="IX33" s="59"/>
      <c r="IY33" s="59"/>
      <c r="IZ33" s="59"/>
      <c r="JA33" s="59"/>
      <c r="JB33" s="59"/>
      <c r="JC33" s="59"/>
      <c r="JD33" s="59"/>
      <c r="JE33" s="59"/>
      <c r="JF33" s="59"/>
      <c r="JG33" s="59"/>
      <c r="JH33" s="59"/>
      <c r="JI33" s="59"/>
      <c r="JJ33" s="59"/>
      <c r="JK33" s="59"/>
      <c r="JL33" s="59"/>
      <c r="JM33" s="59"/>
      <c r="JN33" s="59"/>
      <c r="JO33" s="59"/>
      <c r="JP33" s="59"/>
      <c r="JQ33" s="59"/>
      <c r="JR33" s="59"/>
      <c r="JS33" s="59"/>
      <c r="JT33" s="59"/>
      <c r="JU33" s="59"/>
      <c r="JV33" s="59"/>
      <c r="JW33" s="59"/>
      <c r="JX33" s="59"/>
      <c r="JY33" s="59"/>
      <c r="JZ33" s="59"/>
      <c r="KA33" s="59"/>
      <c r="KB33" s="59"/>
      <c r="KC33" s="59"/>
      <c r="KD33" s="59"/>
      <c r="KE33" s="59"/>
      <c r="KF33" s="59"/>
      <c r="KG33" s="59"/>
      <c r="KH33" s="59"/>
      <c r="KI33" s="59"/>
      <c r="KJ33" s="59"/>
      <c r="KK33" s="59"/>
      <c r="KL33" s="59"/>
      <c r="KM33" s="59"/>
      <c r="KN33" s="59"/>
      <c r="KO33" s="59"/>
      <c r="KP33" s="59"/>
      <c r="KQ33" s="59"/>
      <c r="KR33" s="59"/>
      <c r="KS33" s="59"/>
      <c r="KT33" s="59"/>
      <c r="KU33" s="59"/>
      <c r="KV33" s="59"/>
      <c r="KW33" s="59"/>
      <c r="KX33" s="59"/>
      <c r="KY33" s="59"/>
      <c r="KZ33" s="59"/>
      <c r="LA33" s="59"/>
      <c r="LB33" s="59"/>
      <c r="LC33" s="59"/>
      <c r="LD33" s="59"/>
      <c r="LE33" s="59"/>
      <c r="LF33" s="59"/>
      <c r="LG33" s="59"/>
      <c r="LH33" s="59"/>
      <c r="LI33" s="59"/>
      <c r="LJ33" s="59"/>
      <c r="LK33" s="59"/>
      <c r="LL33" s="59"/>
      <c r="LM33" s="59"/>
      <c r="LN33" s="59"/>
      <c r="LO33" s="59"/>
      <c r="LP33" s="59"/>
      <c r="LQ33" s="59"/>
      <c r="LR33" s="59"/>
      <c r="LS33" s="59"/>
      <c r="LT33" s="59"/>
      <c r="LU33" s="59"/>
      <c r="LV33" s="59"/>
      <c r="LW33" s="59"/>
      <c r="LX33" s="59"/>
      <c r="LY33" s="59"/>
      <c r="LZ33" s="59"/>
      <c r="MA33" s="59"/>
      <c r="MB33" s="59"/>
      <c r="MC33" s="59"/>
      <c r="MD33" s="59"/>
      <c r="ME33" s="59"/>
      <c r="MF33" s="59"/>
      <c r="MG33" s="59"/>
      <c r="MH33" s="59"/>
      <c r="MI33" s="59"/>
      <c r="MJ33" s="59"/>
      <c r="MK33" s="59"/>
      <c r="ML33" s="59"/>
      <c r="MM33" s="59"/>
      <c r="MN33" s="59"/>
      <c r="MO33" s="59"/>
      <c r="MP33" s="59"/>
      <c r="MQ33" s="59"/>
      <c r="MR33" s="59"/>
      <c r="MS33" s="59"/>
      <c r="MT33" s="59"/>
      <c r="MU33" s="59"/>
      <c r="MV33" s="59"/>
      <c r="MW33" s="59"/>
      <c r="MX33" s="59"/>
      <c r="MY33" s="59"/>
      <c r="MZ33" s="59"/>
      <c r="NA33" s="59"/>
      <c r="NB33" s="59"/>
      <c r="NC33" s="59"/>
      <c r="ND33" s="59"/>
      <c r="NE33" s="59"/>
      <c r="NF33" s="59"/>
      <c r="NG33" s="59"/>
      <c r="NH33" s="59"/>
      <c r="NI33" s="59"/>
      <c r="NJ33" s="59"/>
      <c r="NK33" s="59"/>
      <c r="NL33" s="59"/>
      <c r="NM33" s="59"/>
      <c r="NN33" s="59"/>
      <c r="NO33" s="59"/>
      <c r="NP33" s="59"/>
      <c r="NQ33" s="59"/>
      <c r="NR33" s="59"/>
      <c r="NS33" s="59"/>
      <c r="NT33" s="59"/>
      <c r="NU33" s="59"/>
      <c r="NV33" s="59"/>
      <c r="NW33" s="59"/>
      <c r="NX33" s="59"/>
      <c r="NY33" s="59"/>
      <c r="NZ33" s="59"/>
      <c r="OA33" s="59"/>
      <c r="OB33" s="59"/>
      <c r="OC33" s="59"/>
      <c r="OD33" s="59"/>
      <c r="OE33" s="59"/>
      <c r="OF33" s="59"/>
      <c r="OG33" s="59"/>
      <c r="OH33" s="59"/>
      <c r="OI33" s="59"/>
      <c r="OJ33" s="59"/>
      <c r="OK33" s="59"/>
      <c r="OL33" s="59"/>
      <c r="OM33" s="59"/>
      <c r="ON33" s="59"/>
      <c r="OO33" s="59"/>
      <c r="OP33" s="59"/>
      <c r="OQ33" s="59"/>
      <c r="OR33" s="59"/>
      <c r="OS33" s="59"/>
      <c r="OT33" s="59"/>
      <c r="OU33" s="59"/>
      <c r="OV33" s="59"/>
      <c r="OW33" s="59"/>
      <c r="OX33" s="59"/>
      <c r="OY33" s="59"/>
      <c r="OZ33" s="59"/>
      <c r="PA33" s="59"/>
      <c r="PB33" s="59"/>
      <c r="PC33" s="59"/>
      <c r="PD33" s="59"/>
      <c r="PE33" s="59"/>
      <c r="PF33" s="59"/>
      <c r="PG33" s="59"/>
      <c r="PH33" s="59"/>
      <c r="PI33" s="59"/>
      <c r="PJ33" s="59"/>
      <c r="PK33" s="59"/>
      <c r="PL33" s="59"/>
      <c r="PM33" s="59"/>
      <c r="PN33" s="59"/>
      <c r="PO33" s="59"/>
      <c r="PP33" s="59"/>
      <c r="PQ33" s="59"/>
      <c r="PR33" s="59"/>
      <c r="PS33" s="59"/>
      <c r="PT33" s="59"/>
      <c r="PU33" s="59"/>
      <c r="PV33" s="59"/>
      <c r="PW33" s="59"/>
      <c r="PX33" s="59"/>
      <c r="PY33" s="59"/>
      <c r="PZ33" s="59"/>
      <c r="QA33" s="59"/>
      <c r="QB33" s="59"/>
      <c r="QC33" s="59"/>
      <c r="QD33" s="59"/>
      <c r="QE33" s="59"/>
      <c r="QF33" s="59"/>
      <c r="QG33" s="59"/>
      <c r="QH33" s="59"/>
      <c r="QI33" s="59"/>
      <c r="QJ33" s="59"/>
      <c r="QK33" s="59"/>
      <c r="QL33" s="59"/>
      <c r="QM33" s="59"/>
      <c r="QN33" s="59"/>
      <c r="QO33" s="59"/>
      <c r="QP33" s="59"/>
      <c r="QQ33" s="59"/>
      <c r="QR33" s="59"/>
      <c r="QS33" s="59"/>
      <c r="QT33" s="59"/>
      <c r="QU33" s="59"/>
      <c r="QV33" s="59"/>
      <c r="QW33" s="59"/>
      <c r="QX33" s="59"/>
      <c r="QY33" s="59"/>
      <c r="QZ33" s="59"/>
      <c r="RA33" s="59"/>
      <c r="RB33" s="59"/>
      <c r="RC33" s="59"/>
      <c r="RD33" s="59"/>
      <c r="RE33" s="59"/>
      <c r="RF33" s="59"/>
      <c r="RG33" s="59"/>
      <c r="RH33" s="59"/>
      <c r="RI33" s="59"/>
      <c r="RJ33" s="59"/>
      <c r="RK33" s="59"/>
      <c r="RL33" s="59"/>
      <c r="RM33" s="59"/>
      <c r="RN33" s="59"/>
      <c r="RO33" s="59"/>
      <c r="RP33" s="59"/>
      <c r="RQ33" s="59"/>
      <c r="RR33" s="59"/>
      <c r="RS33" s="59"/>
      <c r="RT33" s="59"/>
      <c r="RU33" s="59"/>
      <c r="RV33" s="59"/>
      <c r="RW33" s="59"/>
      <c r="RX33" s="59"/>
      <c r="RY33" s="59"/>
      <c r="RZ33" s="59"/>
      <c r="SA33" s="59"/>
      <c r="SB33" s="59"/>
      <c r="SC33" s="59"/>
      <c r="SD33" s="59"/>
      <c r="SE33" s="59"/>
      <c r="SF33" s="59"/>
      <c r="SG33" s="59"/>
      <c r="SH33" s="59"/>
      <c r="SI33" s="59"/>
      <c r="SJ33" s="59"/>
      <c r="SK33" s="59"/>
      <c r="SL33" s="59"/>
      <c r="SM33" s="59"/>
      <c r="SN33" s="59"/>
      <c r="SO33" s="59"/>
      <c r="SP33" s="59"/>
      <c r="SQ33" s="59"/>
      <c r="SR33" s="59"/>
      <c r="SS33" s="59"/>
      <c r="ST33" s="59"/>
      <c r="SU33" s="59"/>
      <c r="SV33" s="59"/>
      <c r="SW33" s="59"/>
      <c r="SX33" s="59"/>
      <c r="SY33" s="59"/>
      <c r="SZ33" s="59"/>
      <c r="TA33" s="59"/>
      <c r="TB33" s="59"/>
      <c r="TC33" s="59"/>
      <c r="TD33" s="59"/>
      <c r="TE33" s="59"/>
      <c r="TF33" s="59"/>
      <c r="TG33" s="59"/>
      <c r="TH33" s="59"/>
      <c r="TI33" s="59"/>
      <c r="TJ33" s="59"/>
      <c r="TK33" s="59"/>
      <c r="TL33" s="59"/>
      <c r="TM33" s="59"/>
      <c r="TN33" s="59"/>
      <c r="TO33" s="59"/>
      <c r="TP33" s="59"/>
      <c r="TQ33" s="59"/>
      <c r="TR33" s="59"/>
      <c r="TS33" s="59"/>
      <c r="TT33" s="59"/>
      <c r="TU33" s="59"/>
      <c r="TV33" s="59"/>
      <c r="TW33" s="59"/>
      <c r="TX33" s="59"/>
      <c r="TY33" s="59"/>
      <c r="TZ33" s="59"/>
      <c r="UA33" s="59"/>
      <c r="UB33" s="59"/>
      <c r="UC33" s="59"/>
      <c r="UD33" s="59"/>
      <c r="UE33" s="59"/>
      <c r="UF33" s="59"/>
      <c r="UG33" s="59"/>
      <c r="UH33" s="59"/>
      <c r="UI33" s="59"/>
      <c r="UJ33" s="59"/>
      <c r="UK33" s="59"/>
      <c r="UL33" s="59"/>
      <c r="UM33" s="59"/>
      <c r="UN33" s="59"/>
      <c r="UO33" s="59"/>
      <c r="UP33" s="59"/>
      <c r="UQ33" s="59"/>
      <c r="UR33" s="59"/>
      <c r="US33" s="59"/>
      <c r="UT33" s="59"/>
      <c r="UU33" s="59"/>
      <c r="UV33" s="59"/>
      <c r="UW33" s="59"/>
      <c r="UX33" s="59"/>
      <c r="UY33" s="59"/>
      <c r="UZ33" s="59"/>
      <c r="VA33" s="59"/>
      <c r="VB33" s="59"/>
      <c r="VC33" s="59"/>
      <c r="VD33" s="59"/>
      <c r="VE33" s="59"/>
      <c r="VF33" s="59"/>
      <c r="VG33" s="59"/>
      <c r="VH33" s="59"/>
      <c r="VI33" s="59"/>
      <c r="VJ33" s="59"/>
      <c r="VK33" s="59"/>
      <c r="VL33" s="59"/>
      <c r="VM33" s="59"/>
      <c r="VN33" s="59"/>
      <c r="VO33" s="59"/>
      <c r="VP33" s="59"/>
      <c r="VQ33" s="59"/>
      <c r="VR33" s="59"/>
      <c r="VS33" s="59"/>
      <c r="VT33" s="59"/>
      <c r="VU33" s="59"/>
      <c r="VV33" s="59"/>
      <c r="VW33" s="59"/>
      <c r="VX33" s="59"/>
      <c r="VY33" s="59"/>
      <c r="VZ33" s="59"/>
      <c r="WA33" s="59"/>
      <c r="WB33" s="59"/>
      <c r="WC33" s="59"/>
      <c r="WD33" s="59"/>
      <c r="WE33" s="59"/>
      <c r="WF33" s="59"/>
      <c r="WG33" s="59"/>
      <c r="WH33" s="59"/>
      <c r="WI33" s="59"/>
      <c r="WJ33" s="59"/>
      <c r="WK33" s="59"/>
      <c r="WL33" s="59"/>
      <c r="WM33" s="59"/>
      <c r="WN33" s="59"/>
      <c r="WO33" s="59"/>
      <c r="WP33" s="59"/>
      <c r="WQ33" s="59"/>
      <c r="WR33" s="59"/>
      <c r="WS33" s="59"/>
      <c r="WT33" s="59"/>
      <c r="WU33" s="59"/>
      <c r="WV33" s="59"/>
      <c r="WW33" s="59"/>
      <c r="WX33" s="59"/>
      <c r="WY33" s="59"/>
      <c r="WZ33" s="59"/>
      <c r="XA33" s="59"/>
      <c r="XB33" s="59"/>
      <c r="XC33" s="59"/>
      <c r="XD33" s="59"/>
      <c r="XE33" s="59"/>
      <c r="XF33" s="59"/>
      <c r="XG33" s="59"/>
      <c r="XH33" s="59"/>
      <c r="XI33" s="59"/>
      <c r="XJ33" s="59"/>
      <c r="XK33" s="59"/>
      <c r="XL33" s="59"/>
      <c r="XM33" s="59"/>
      <c r="XN33" s="59"/>
      <c r="XO33" s="59"/>
      <c r="XP33" s="59"/>
      <c r="XQ33" s="59"/>
      <c r="XR33" s="59"/>
      <c r="XS33" s="59"/>
      <c r="XT33" s="59"/>
      <c r="XU33" s="59"/>
      <c r="XV33" s="59"/>
      <c r="XW33" s="59"/>
      <c r="XX33" s="59"/>
      <c r="XY33" s="59"/>
      <c r="XZ33" s="59"/>
      <c r="YA33" s="59"/>
      <c r="YB33" s="59"/>
      <c r="YC33" s="59"/>
      <c r="YD33" s="59"/>
      <c r="YE33" s="59"/>
      <c r="YF33" s="59"/>
      <c r="YG33" s="59"/>
      <c r="YH33" s="59"/>
      <c r="YI33" s="59"/>
      <c r="YJ33" s="59"/>
      <c r="YK33" s="59"/>
      <c r="YL33" s="59"/>
      <c r="YM33" s="59"/>
      <c r="YN33" s="59"/>
      <c r="YO33" s="59"/>
      <c r="YP33" s="59"/>
      <c r="YQ33" s="59"/>
      <c r="YR33" s="59"/>
      <c r="YS33" s="59"/>
      <c r="YT33" s="59"/>
      <c r="YU33" s="59"/>
      <c r="YV33" s="59"/>
      <c r="YW33" s="59"/>
      <c r="YX33" s="59"/>
      <c r="YY33" s="59"/>
      <c r="YZ33" s="59"/>
      <c r="ZA33" s="59"/>
      <c r="ZB33" s="59"/>
      <c r="ZC33" s="59"/>
      <c r="ZD33" s="59"/>
      <c r="ZE33" s="59"/>
      <c r="ZF33" s="59"/>
      <c r="ZG33" s="59"/>
      <c r="ZH33" s="59"/>
      <c r="ZI33" s="59"/>
      <c r="ZJ33" s="59"/>
      <c r="ZK33" s="59"/>
      <c r="ZL33" s="59"/>
      <c r="ZM33" s="59"/>
      <c r="ZN33" s="59"/>
      <c r="ZO33" s="59"/>
      <c r="ZP33" s="59"/>
      <c r="ZQ33" s="59"/>
      <c r="ZR33" s="59"/>
      <c r="ZS33" s="59"/>
      <c r="ZT33" s="59"/>
      <c r="ZU33" s="59"/>
      <c r="ZV33" s="59"/>
      <c r="ZW33" s="59"/>
      <c r="ZX33" s="59"/>
      <c r="ZY33" s="59"/>
      <c r="ZZ33" s="59"/>
      <c r="AAA33" s="59"/>
      <c r="AAB33" s="59"/>
      <c r="AAC33" s="59"/>
      <c r="AAD33" s="59"/>
      <c r="AAE33" s="59"/>
      <c r="AAF33" s="59"/>
      <c r="AAG33" s="59"/>
      <c r="AAH33" s="59"/>
      <c r="AAI33" s="59"/>
      <c r="AAJ33" s="59"/>
      <c r="AAK33" s="59"/>
      <c r="AAL33" s="59"/>
      <c r="AAM33" s="59"/>
      <c r="AAN33" s="59"/>
      <c r="AAO33" s="59"/>
      <c r="AAP33" s="59"/>
      <c r="AAQ33" s="59"/>
      <c r="AAR33" s="59"/>
      <c r="AAS33" s="59"/>
      <c r="AAT33" s="59"/>
      <c r="AAU33" s="59"/>
      <c r="AAV33" s="59"/>
      <c r="AAW33" s="59"/>
      <c r="AAX33" s="59"/>
      <c r="AAY33" s="59"/>
      <c r="AAZ33" s="59"/>
      <c r="ABA33" s="59"/>
      <c r="ABB33" s="59"/>
      <c r="ABC33" s="59"/>
      <c r="ABD33" s="59"/>
      <c r="ABE33" s="59"/>
      <c r="ABF33" s="59"/>
      <c r="ABG33" s="59"/>
      <c r="ABH33" s="59"/>
      <c r="ABI33" s="59"/>
      <c r="ABJ33" s="59"/>
      <c r="ABK33" s="59"/>
      <c r="ABL33" s="59"/>
      <c r="ABM33" s="59"/>
      <c r="ABN33" s="59"/>
      <c r="ABO33" s="59"/>
      <c r="ABP33" s="59"/>
      <c r="ABQ33" s="59"/>
      <c r="ABR33" s="59"/>
      <c r="ABS33" s="59"/>
      <c r="ABT33" s="59"/>
      <c r="ABU33" s="59"/>
      <c r="ABV33" s="59"/>
      <c r="ABW33" s="59"/>
      <c r="ABX33" s="59"/>
      <c r="ABY33" s="59"/>
      <c r="ABZ33" s="59"/>
      <c r="ACA33" s="59"/>
      <c r="ACB33" s="59"/>
      <c r="ACC33" s="59"/>
      <c r="ACD33" s="59"/>
      <c r="ACE33" s="59"/>
      <c r="ACF33" s="59"/>
      <c r="ACG33" s="59"/>
      <c r="ACH33" s="59"/>
      <c r="ACI33" s="59"/>
      <c r="ACJ33" s="59"/>
      <c r="ACK33" s="59"/>
      <c r="ACL33" s="59"/>
      <c r="ACM33" s="59"/>
      <c r="ACN33" s="59"/>
      <c r="ACO33" s="59"/>
      <c r="ACP33" s="59"/>
      <c r="ACQ33" s="59"/>
      <c r="ACR33" s="59"/>
      <c r="ACS33" s="59"/>
      <c r="ACT33" s="59"/>
      <c r="ACU33" s="59"/>
      <c r="ACV33" s="59"/>
      <c r="ACW33" s="59"/>
      <c r="ACX33" s="59"/>
      <c r="ACY33" s="59"/>
      <c r="ACZ33" s="59"/>
      <c r="ADA33" s="59"/>
      <c r="ADB33" s="59"/>
      <c r="ADC33" s="59"/>
      <c r="ADD33" s="59"/>
      <c r="ADE33" s="59"/>
      <c r="ADF33" s="59"/>
      <c r="ADG33" s="59"/>
      <c r="ADH33" s="59"/>
      <c r="ADI33" s="59"/>
      <c r="ADJ33" s="59"/>
      <c r="ADK33" s="59"/>
      <c r="ADL33" s="59"/>
      <c r="ADM33" s="59"/>
      <c r="ADN33" s="59"/>
      <c r="ADO33" s="59"/>
      <c r="ADP33" s="59"/>
      <c r="ADQ33" s="59"/>
      <c r="ADR33" s="59"/>
      <c r="ADS33" s="59"/>
      <c r="ADT33" s="59"/>
      <c r="ADU33" s="59"/>
      <c r="ADV33" s="59"/>
      <c r="ADW33" s="59"/>
      <c r="ADX33" s="59"/>
      <c r="ADY33" s="59"/>
      <c r="ADZ33" s="59"/>
      <c r="AEA33" s="59"/>
      <c r="AEB33" s="59"/>
      <c r="AEC33" s="59"/>
      <c r="AED33" s="59"/>
      <c r="AEE33" s="59"/>
      <c r="AEF33" s="59"/>
      <c r="AEG33" s="59"/>
      <c r="AEH33" s="59"/>
      <c r="AEI33" s="59"/>
      <c r="AEJ33" s="59"/>
      <c r="AEK33" s="59"/>
      <c r="AEL33" s="59"/>
      <c r="AEM33" s="59"/>
      <c r="AEN33" s="59"/>
      <c r="AEO33" s="59"/>
      <c r="AEP33" s="59"/>
      <c r="AEQ33" s="59"/>
      <c r="AER33" s="59"/>
      <c r="AES33" s="59"/>
      <c r="AET33" s="59"/>
      <c r="AEU33" s="59"/>
      <c r="AEV33" s="59"/>
      <c r="AEW33" s="59"/>
      <c r="AEX33" s="59"/>
      <c r="AEY33" s="59"/>
      <c r="AEZ33" s="59"/>
      <c r="AFA33" s="59"/>
      <c r="AFB33" s="59"/>
      <c r="AFC33" s="59"/>
      <c r="AFD33" s="59"/>
      <c r="AFE33" s="59"/>
      <c r="AFF33" s="59"/>
      <c r="AFG33" s="59"/>
      <c r="AFH33" s="59"/>
      <c r="AFI33" s="59"/>
      <c r="AFJ33" s="59"/>
      <c r="AFK33" s="59"/>
      <c r="AFL33" s="59"/>
      <c r="AFM33" s="59"/>
      <c r="AFN33" s="59"/>
      <c r="AFO33" s="59"/>
      <c r="AFP33" s="59"/>
      <c r="AFQ33" s="59"/>
      <c r="AFR33" s="59"/>
      <c r="AFS33" s="59"/>
      <c r="AFT33" s="59"/>
      <c r="AFU33" s="59"/>
      <c r="AFV33" s="59"/>
      <c r="AFW33" s="59"/>
      <c r="AFX33" s="59"/>
      <c r="AFY33" s="59"/>
      <c r="AFZ33" s="59"/>
      <c r="AGA33" s="59"/>
      <c r="AGB33" s="59"/>
      <c r="AGC33" s="59"/>
      <c r="AGD33" s="59"/>
      <c r="AGE33" s="59"/>
      <c r="AGF33" s="59"/>
      <c r="AGG33" s="59"/>
      <c r="AGH33" s="59"/>
      <c r="AGI33" s="59"/>
      <c r="AGJ33" s="59"/>
      <c r="AGK33" s="59"/>
      <c r="AGL33" s="59"/>
      <c r="AGM33" s="59"/>
      <c r="AGN33" s="59"/>
      <c r="AGO33" s="59"/>
      <c r="AGP33" s="59"/>
      <c r="AGQ33" s="59"/>
      <c r="AGR33" s="59"/>
      <c r="AGS33" s="59"/>
      <c r="AGT33" s="59"/>
      <c r="AGU33" s="59"/>
      <c r="AGV33" s="59"/>
      <c r="AGW33" s="59"/>
      <c r="AGX33" s="59"/>
      <c r="AGY33" s="59"/>
      <c r="AGZ33" s="59"/>
      <c r="AHA33" s="59"/>
      <c r="AHB33" s="59"/>
      <c r="AHC33" s="59"/>
      <c r="AHD33" s="59"/>
      <c r="AHE33" s="59"/>
      <c r="AHF33" s="59"/>
      <c r="AHG33" s="59"/>
      <c r="AHH33" s="59"/>
      <c r="AHI33" s="59"/>
      <c r="AHJ33" s="59"/>
      <c r="AHK33" s="59"/>
      <c r="AHL33" s="59"/>
      <c r="AHM33" s="59"/>
      <c r="AHN33" s="59"/>
      <c r="AHO33" s="59"/>
      <c r="AHP33" s="59"/>
      <c r="AHQ33" s="59"/>
      <c r="AHR33" s="59"/>
      <c r="AHS33" s="59"/>
      <c r="AHT33" s="59"/>
      <c r="AHU33" s="59"/>
      <c r="AHV33" s="59"/>
      <c r="AHW33" s="59"/>
      <c r="AHX33" s="59"/>
      <c r="AHY33" s="59"/>
      <c r="AHZ33" s="59"/>
      <c r="AIA33" s="59"/>
      <c r="AIB33" s="59"/>
      <c r="AIC33" s="59"/>
      <c r="AID33" s="59"/>
      <c r="AIE33" s="59"/>
      <c r="AIF33" s="59"/>
      <c r="AIG33" s="59"/>
      <c r="AIH33" s="59"/>
      <c r="AII33" s="59"/>
      <c r="AIJ33" s="59"/>
      <c r="AIK33" s="59"/>
      <c r="AIL33" s="59"/>
      <c r="AIM33" s="59"/>
      <c r="AIN33" s="59"/>
      <c r="AIO33" s="59"/>
      <c r="AIP33" s="59"/>
      <c r="AIQ33" s="59"/>
      <c r="AIR33" s="59"/>
      <c r="AIS33" s="59"/>
      <c r="AIT33" s="59"/>
      <c r="AIU33" s="59"/>
      <c r="AIV33" s="59"/>
      <c r="AIW33" s="59"/>
      <c r="AIX33" s="59"/>
      <c r="AIY33" s="59"/>
      <c r="AIZ33" s="59"/>
      <c r="AJA33" s="59"/>
      <c r="AJB33" s="59"/>
      <c r="AJC33" s="59"/>
      <c r="AJD33" s="59"/>
      <c r="AJE33" s="59"/>
      <c r="AJF33" s="59"/>
      <c r="AJG33" s="59"/>
      <c r="AJH33" s="59"/>
      <c r="AJI33" s="59"/>
      <c r="AJJ33" s="59"/>
      <c r="AJK33" s="59"/>
      <c r="AJL33" s="59"/>
      <c r="AJM33" s="59"/>
      <c r="AJN33" s="59"/>
      <c r="AJO33" s="59"/>
      <c r="AJP33" s="59"/>
      <c r="AJQ33" s="59"/>
      <c r="AJR33" s="59"/>
      <c r="AJS33" s="59"/>
      <c r="AJT33" s="59"/>
      <c r="AJU33" s="59"/>
      <c r="AJV33" s="59"/>
      <c r="AJW33" s="59"/>
      <c r="AJX33" s="59"/>
      <c r="AJY33" s="59"/>
      <c r="AJZ33" s="59"/>
      <c r="AKA33" s="59"/>
      <c r="AKB33" s="59"/>
      <c r="AKC33" s="59"/>
      <c r="AKD33" s="59"/>
      <c r="AKE33" s="59"/>
      <c r="AKF33" s="59"/>
      <c r="AKG33" s="59"/>
      <c r="AKH33" s="59"/>
      <c r="AKI33" s="59"/>
      <c r="AKJ33" s="59"/>
      <c r="AKK33" s="59"/>
      <c r="AKL33" s="59"/>
      <c r="AKM33" s="59"/>
      <c r="AKN33" s="59"/>
      <c r="AKO33" s="59"/>
      <c r="AKP33" s="59"/>
      <c r="AKQ33" s="59"/>
      <c r="AKR33" s="59"/>
      <c r="AKS33" s="59"/>
      <c r="AKT33" s="59"/>
      <c r="AKU33" s="59"/>
      <c r="AKV33" s="59"/>
      <c r="AKW33" s="59"/>
      <c r="AKX33" s="59"/>
      <c r="AKY33" s="59"/>
      <c r="AKZ33" s="59"/>
      <c r="ALA33" s="59"/>
      <c r="ALB33" s="59"/>
      <c r="ALC33" s="59"/>
      <c r="ALD33" s="59"/>
      <c r="ALE33" s="59"/>
      <c r="ALF33" s="59"/>
      <c r="ALG33" s="59"/>
      <c r="ALH33" s="59"/>
      <c r="ALI33" s="59"/>
      <c r="ALJ33" s="59"/>
      <c r="ALK33" s="59"/>
      <c r="ALL33" s="59"/>
      <c r="ALM33" s="59"/>
      <c r="ALN33" s="59"/>
      <c r="ALO33" s="59"/>
      <c r="ALP33" s="59"/>
      <c r="ALQ33" s="59"/>
      <c r="ALR33" s="59"/>
      <c r="ALS33" s="59"/>
      <c r="ALT33" s="59"/>
      <c r="ALU33" s="59"/>
      <c r="ALV33" s="59"/>
      <c r="ALW33" s="59"/>
      <c r="ALX33" s="59"/>
      <c r="ALY33" s="59"/>
      <c r="ALZ33" s="59"/>
      <c r="AMA33" s="59"/>
      <c r="AMB33" s="59"/>
      <c r="AMC33" s="59"/>
      <c r="AMD33" s="59"/>
      <c r="AME33" s="59"/>
      <c r="AMF33" s="59"/>
      <c r="AMG33" s="59"/>
      <c r="AMH33" s="59"/>
      <c r="AMI33" s="59"/>
      <c r="AMJ33" s="59"/>
      <c r="AMK33" s="24"/>
      <c r="AML33" s="24"/>
    </row>
    <row r="34" spans="1:1026" s="56" customFormat="1" ht="99.95" customHeight="1">
      <c r="A34" s="123"/>
      <c r="B34" s="123"/>
      <c r="C34" s="117" t="s">
        <v>1473</v>
      </c>
      <c r="D34" s="117" t="s">
        <v>1474</v>
      </c>
      <c r="E34" s="117" t="s">
        <v>1475</v>
      </c>
      <c r="F34" s="189"/>
      <c r="G34" s="189"/>
      <c r="H34" s="189"/>
      <c r="I34" s="18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c r="IU34" s="59"/>
      <c r="IV34" s="59"/>
      <c r="IW34" s="59"/>
      <c r="IX34" s="59"/>
      <c r="IY34" s="59"/>
      <c r="IZ34" s="59"/>
      <c r="JA34" s="59"/>
      <c r="JB34" s="59"/>
      <c r="JC34" s="59"/>
      <c r="JD34" s="59"/>
      <c r="JE34" s="59"/>
      <c r="JF34" s="59"/>
      <c r="JG34" s="59"/>
      <c r="JH34" s="59"/>
      <c r="JI34" s="59"/>
      <c r="JJ34" s="59"/>
      <c r="JK34" s="59"/>
      <c r="JL34" s="59"/>
      <c r="JM34" s="59"/>
      <c r="JN34" s="59"/>
      <c r="JO34" s="59"/>
      <c r="JP34" s="59"/>
      <c r="JQ34" s="59"/>
      <c r="JR34" s="59"/>
      <c r="JS34" s="59"/>
      <c r="JT34" s="59"/>
      <c r="JU34" s="59"/>
      <c r="JV34" s="59"/>
      <c r="JW34" s="59"/>
      <c r="JX34" s="59"/>
      <c r="JY34" s="59"/>
      <c r="JZ34" s="59"/>
      <c r="KA34" s="59"/>
      <c r="KB34" s="59"/>
      <c r="KC34" s="59"/>
      <c r="KD34" s="59"/>
      <c r="KE34" s="59"/>
      <c r="KF34" s="59"/>
      <c r="KG34" s="59"/>
      <c r="KH34" s="59"/>
      <c r="KI34" s="59"/>
      <c r="KJ34" s="59"/>
      <c r="KK34" s="59"/>
      <c r="KL34" s="59"/>
      <c r="KM34" s="59"/>
      <c r="KN34" s="59"/>
      <c r="KO34" s="59"/>
      <c r="KP34" s="59"/>
      <c r="KQ34" s="59"/>
      <c r="KR34" s="59"/>
      <c r="KS34" s="59"/>
      <c r="KT34" s="59"/>
      <c r="KU34" s="59"/>
      <c r="KV34" s="59"/>
      <c r="KW34" s="59"/>
      <c r="KX34" s="59"/>
      <c r="KY34" s="59"/>
      <c r="KZ34" s="59"/>
      <c r="LA34" s="59"/>
      <c r="LB34" s="59"/>
      <c r="LC34" s="59"/>
      <c r="LD34" s="59"/>
      <c r="LE34" s="59"/>
      <c r="LF34" s="59"/>
      <c r="LG34" s="59"/>
      <c r="LH34" s="59"/>
      <c r="LI34" s="59"/>
      <c r="LJ34" s="59"/>
      <c r="LK34" s="59"/>
      <c r="LL34" s="59"/>
      <c r="LM34" s="59"/>
      <c r="LN34" s="59"/>
      <c r="LO34" s="59"/>
      <c r="LP34" s="59"/>
      <c r="LQ34" s="59"/>
      <c r="LR34" s="59"/>
      <c r="LS34" s="59"/>
      <c r="LT34" s="59"/>
      <c r="LU34" s="59"/>
      <c r="LV34" s="59"/>
      <c r="LW34" s="59"/>
      <c r="LX34" s="59"/>
      <c r="LY34" s="59"/>
      <c r="LZ34" s="59"/>
      <c r="MA34" s="59"/>
      <c r="MB34" s="59"/>
      <c r="MC34" s="59"/>
      <c r="MD34" s="59"/>
      <c r="ME34" s="59"/>
      <c r="MF34" s="59"/>
      <c r="MG34" s="59"/>
      <c r="MH34" s="59"/>
      <c r="MI34" s="59"/>
      <c r="MJ34" s="59"/>
      <c r="MK34" s="59"/>
      <c r="ML34" s="59"/>
      <c r="MM34" s="59"/>
      <c r="MN34" s="59"/>
      <c r="MO34" s="59"/>
      <c r="MP34" s="59"/>
      <c r="MQ34" s="59"/>
      <c r="MR34" s="59"/>
      <c r="MS34" s="59"/>
      <c r="MT34" s="59"/>
      <c r="MU34" s="59"/>
      <c r="MV34" s="59"/>
      <c r="MW34" s="59"/>
      <c r="MX34" s="59"/>
      <c r="MY34" s="59"/>
      <c r="MZ34" s="59"/>
      <c r="NA34" s="59"/>
      <c r="NB34" s="59"/>
      <c r="NC34" s="59"/>
      <c r="ND34" s="59"/>
      <c r="NE34" s="59"/>
      <c r="NF34" s="59"/>
      <c r="NG34" s="59"/>
      <c r="NH34" s="59"/>
      <c r="NI34" s="59"/>
      <c r="NJ34" s="59"/>
      <c r="NK34" s="59"/>
      <c r="NL34" s="59"/>
      <c r="NM34" s="59"/>
      <c r="NN34" s="59"/>
      <c r="NO34" s="59"/>
      <c r="NP34" s="59"/>
      <c r="NQ34" s="59"/>
      <c r="NR34" s="59"/>
      <c r="NS34" s="59"/>
      <c r="NT34" s="59"/>
      <c r="NU34" s="59"/>
      <c r="NV34" s="59"/>
      <c r="NW34" s="59"/>
      <c r="NX34" s="59"/>
      <c r="NY34" s="59"/>
      <c r="NZ34" s="59"/>
      <c r="OA34" s="59"/>
      <c r="OB34" s="59"/>
      <c r="OC34" s="59"/>
      <c r="OD34" s="59"/>
      <c r="OE34" s="59"/>
      <c r="OF34" s="59"/>
      <c r="OG34" s="59"/>
      <c r="OH34" s="59"/>
      <c r="OI34" s="59"/>
      <c r="OJ34" s="59"/>
      <c r="OK34" s="59"/>
      <c r="OL34" s="59"/>
      <c r="OM34" s="59"/>
      <c r="ON34" s="59"/>
      <c r="OO34" s="59"/>
      <c r="OP34" s="59"/>
      <c r="OQ34" s="59"/>
      <c r="OR34" s="59"/>
      <c r="OS34" s="59"/>
      <c r="OT34" s="59"/>
      <c r="OU34" s="59"/>
      <c r="OV34" s="59"/>
      <c r="OW34" s="59"/>
      <c r="OX34" s="59"/>
      <c r="OY34" s="59"/>
      <c r="OZ34" s="59"/>
      <c r="PA34" s="59"/>
      <c r="PB34" s="59"/>
      <c r="PC34" s="59"/>
      <c r="PD34" s="59"/>
      <c r="PE34" s="59"/>
      <c r="PF34" s="59"/>
      <c r="PG34" s="59"/>
      <c r="PH34" s="59"/>
      <c r="PI34" s="59"/>
      <c r="PJ34" s="59"/>
      <c r="PK34" s="59"/>
      <c r="PL34" s="59"/>
      <c r="PM34" s="59"/>
      <c r="PN34" s="59"/>
      <c r="PO34" s="59"/>
      <c r="PP34" s="59"/>
      <c r="PQ34" s="59"/>
      <c r="PR34" s="59"/>
      <c r="PS34" s="59"/>
      <c r="PT34" s="59"/>
      <c r="PU34" s="59"/>
      <c r="PV34" s="59"/>
      <c r="PW34" s="59"/>
      <c r="PX34" s="59"/>
      <c r="PY34" s="59"/>
      <c r="PZ34" s="59"/>
      <c r="QA34" s="59"/>
      <c r="QB34" s="59"/>
      <c r="QC34" s="59"/>
      <c r="QD34" s="59"/>
      <c r="QE34" s="59"/>
      <c r="QF34" s="59"/>
      <c r="QG34" s="59"/>
      <c r="QH34" s="59"/>
      <c r="QI34" s="59"/>
      <c r="QJ34" s="59"/>
      <c r="QK34" s="59"/>
      <c r="QL34" s="59"/>
      <c r="QM34" s="59"/>
      <c r="QN34" s="59"/>
      <c r="QO34" s="59"/>
      <c r="QP34" s="59"/>
      <c r="QQ34" s="59"/>
      <c r="QR34" s="59"/>
      <c r="QS34" s="59"/>
      <c r="QT34" s="59"/>
      <c r="QU34" s="59"/>
      <c r="QV34" s="59"/>
      <c r="QW34" s="59"/>
      <c r="QX34" s="59"/>
      <c r="QY34" s="59"/>
      <c r="QZ34" s="59"/>
      <c r="RA34" s="59"/>
      <c r="RB34" s="59"/>
      <c r="RC34" s="59"/>
      <c r="RD34" s="59"/>
      <c r="RE34" s="59"/>
      <c r="RF34" s="59"/>
      <c r="RG34" s="59"/>
      <c r="RH34" s="59"/>
      <c r="RI34" s="59"/>
      <c r="RJ34" s="59"/>
      <c r="RK34" s="59"/>
      <c r="RL34" s="59"/>
      <c r="RM34" s="59"/>
      <c r="RN34" s="59"/>
      <c r="RO34" s="59"/>
      <c r="RP34" s="59"/>
      <c r="RQ34" s="59"/>
      <c r="RR34" s="59"/>
      <c r="RS34" s="59"/>
      <c r="RT34" s="59"/>
      <c r="RU34" s="59"/>
      <c r="RV34" s="59"/>
      <c r="RW34" s="59"/>
      <c r="RX34" s="59"/>
      <c r="RY34" s="59"/>
      <c r="RZ34" s="59"/>
      <c r="SA34" s="59"/>
      <c r="SB34" s="59"/>
      <c r="SC34" s="59"/>
      <c r="SD34" s="59"/>
      <c r="SE34" s="59"/>
      <c r="SF34" s="59"/>
      <c r="SG34" s="59"/>
      <c r="SH34" s="59"/>
      <c r="SI34" s="59"/>
      <c r="SJ34" s="59"/>
      <c r="SK34" s="59"/>
      <c r="SL34" s="59"/>
      <c r="SM34" s="59"/>
      <c r="SN34" s="59"/>
      <c r="SO34" s="59"/>
      <c r="SP34" s="59"/>
      <c r="SQ34" s="59"/>
      <c r="SR34" s="59"/>
      <c r="SS34" s="59"/>
      <c r="ST34" s="59"/>
      <c r="SU34" s="59"/>
      <c r="SV34" s="59"/>
      <c r="SW34" s="59"/>
      <c r="SX34" s="59"/>
      <c r="SY34" s="59"/>
      <c r="SZ34" s="59"/>
      <c r="TA34" s="59"/>
      <c r="TB34" s="59"/>
      <c r="TC34" s="59"/>
      <c r="TD34" s="59"/>
      <c r="TE34" s="59"/>
      <c r="TF34" s="59"/>
      <c r="TG34" s="59"/>
      <c r="TH34" s="59"/>
      <c r="TI34" s="59"/>
      <c r="TJ34" s="59"/>
      <c r="TK34" s="59"/>
      <c r="TL34" s="59"/>
      <c r="TM34" s="59"/>
      <c r="TN34" s="59"/>
      <c r="TO34" s="59"/>
      <c r="TP34" s="59"/>
      <c r="TQ34" s="59"/>
      <c r="TR34" s="59"/>
      <c r="TS34" s="59"/>
      <c r="TT34" s="59"/>
      <c r="TU34" s="59"/>
      <c r="TV34" s="59"/>
      <c r="TW34" s="59"/>
      <c r="TX34" s="59"/>
      <c r="TY34" s="59"/>
      <c r="TZ34" s="59"/>
      <c r="UA34" s="59"/>
      <c r="UB34" s="59"/>
      <c r="UC34" s="59"/>
      <c r="UD34" s="59"/>
      <c r="UE34" s="59"/>
      <c r="UF34" s="59"/>
      <c r="UG34" s="59"/>
      <c r="UH34" s="59"/>
      <c r="UI34" s="59"/>
      <c r="UJ34" s="59"/>
      <c r="UK34" s="59"/>
      <c r="UL34" s="59"/>
      <c r="UM34" s="59"/>
      <c r="UN34" s="59"/>
      <c r="UO34" s="59"/>
      <c r="UP34" s="59"/>
      <c r="UQ34" s="59"/>
      <c r="UR34" s="59"/>
      <c r="US34" s="59"/>
      <c r="UT34" s="59"/>
      <c r="UU34" s="59"/>
      <c r="UV34" s="59"/>
      <c r="UW34" s="59"/>
      <c r="UX34" s="59"/>
      <c r="UY34" s="59"/>
      <c r="UZ34" s="59"/>
      <c r="VA34" s="59"/>
      <c r="VB34" s="59"/>
      <c r="VC34" s="59"/>
      <c r="VD34" s="59"/>
      <c r="VE34" s="59"/>
      <c r="VF34" s="59"/>
      <c r="VG34" s="59"/>
      <c r="VH34" s="59"/>
      <c r="VI34" s="59"/>
      <c r="VJ34" s="59"/>
      <c r="VK34" s="59"/>
      <c r="VL34" s="59"/>
      <c r="VM34" s="59"/>
      <c r="VN34" s="59"/>
      <c r="VO34" s="59"/>
      <c r="VP34" s="59"/>
      <c r="VQ34" s="59"/>
      <c r="VR34" s="59"/>
      <c r="VS34" s="59"/>
      <c r="VT34" s="59"/>
      <c r="VU34" s="59"/>
      <c r="VV34" s="59"/>
      <c r="VW34" s="59"/>
      <c r="VX34" s="59"/>
      <c r="VY34" s="59"/>
      <c r="VZ34" s="59"/>
      <c r="WA34" s="59"/>
      <c r="WB34" s="59"/>
      <c r="WC34" s="59"/>
      <c r="WD34" s="59"/>
      <c r="WE34" s="59"/>
      <c r="WF34" s="59"/>
      <c r="WG34" s="59"/>
      <c r="WH34" s="59"/>
      <c r="WI34" s="59"/>
      <c r="WJ34" s="59"/>
      <c r="WK34" s="59"/>
      <c r="WL34" s="59"/>
      <c r="WM34" s="59"/>
      <c r="WN34" s="59"/>
      <c r="WO34" s="59"/>
      <c r="WP34" s="59"/>
      <c r="WQ34" s="59"/>
      <c r="WR34" s="59"/>
      <c r="WS34" s="59"/>
      <c r="WT34" s="59"/>
      <c r="WU34" s="59"/>
      <c r="WV34" s="59"/>
      <c r="WW34" s="59"/>
      <c r="WX34" s="59"/>
      <c r="WY34" s="59"/>
      <c r="WZ34" s="59"/>
      <c r="XA34" s="59"/>
      <c r="XB34" s="59"/>
      <c r="XC34" s="59"/>
      <c r="XD34" s="59"/>
      <c r="XE34" s="59"/>
      <c r="XF34" s="59"/>
      <c r="XG34" s="59"/>
      <c r="XH34" s="59"/>
      <c r="XI34" s="59"/>
      <c r="XJ34" s="59"/>
      <c r="XK34" s="59"/>
      <c r="XL34" s="59"/>
      <c r="XM34" s="59"/>
      <c r="XN34" s="59"/>
      <c r="XO34" s="59"/>
      <c r="XP34" s="59"/>
      <c r="XQ34" s="59"/>
      <c r="XR34" s="59"/>
      <c r="XS34" s="59"/>
      <c r="XT34" s="59"/>
      <c r="XU34" s="59"/>
      <c r="XV34" s="59"/>
      <c r="XW34" s="59"/>
      <c r="XX34" s="59"/>
      <c r="XY34" s="59"/>
      <c r="XZ34" s="59"/>
      <c r="YA34" s="59"/>
      <c r="YB34" s="59"/>
      <c r="YC34" s="59"/>
      <c r="YD34" s="59"/>
      <c r="YE34" s="59"/>
      <c r="YF34" s="59"/>
      <c r="YG34" s="59"/>
      <c r="YH34" s="59"/>
      <c r="YI34" s="59"/>
      <c r="YJ34" s="59"/>
      <c r="YK34" s="59"/>
      <c r="YL34" s="59"/>
      <c r="YM34" s="59"/>
      <c r="YN34" s="59"/>
      <c r="YO34" s="59"/>
      <c r="YP34" s="59"/>
      <c r="YQ34" s="59"/>
      <c r="YR34" s="59"/>
      <c r="YS34" s="59"/>
      <c r="YT34" s="59"/>
      <c r="YU34" s="59"/>
      <c r="YV34" s="59"/>
      <c r="YW34" s="59"/>
      <c r="YX34" s="59"/>
      <c r="YY34" s="59"/>
      <c r="YZ34" s="59"/>
      <c r="ZA34" s="59"/>
      <c r="ZB34" s="59"/>
      <c r="ZC34" s="59"/>
      <c r="ZD34" s="59"/>
      <c r="ZE34" s="59"/>
      <c r="ZF34" s="59"/>
      <c r="ZG34" s="59"/>
      <c r="ZH34" s="59"/>
      <c r="ZI34" s="59"/>
      <c r="ZJ34" s="59"/>
      <c r="ZK34" s="59"/>
      <c r="ZL34" s="59"/>
      <c r="ZM34" s="59"/>
      <c r="ZN34" s="59"/>
      <c r="ZO34" s="59"/>
      <c r="ZP34" s="59"/>
      <c r="ZQ34" s="59"/>
      <c r="ZR34" s="59"/>
      <c r="ZS34" s="59"/>
      <c r="ZT34" s="59"/>
      <c r="ZU34" s="59"/>
      <c r="ZV34" s="59"/>
      <c r="ZW34" s="59"/>
      <c r="ZX34" s="59"/>
      <c r="ZY34" s="59"/>
      <c r="ZZ34" s="59"/>
      <c r="AAA34" s="59"/>
      <c r="AAB34" s="59"/>
      <c r="AAC34" s="59"/>
      <c r="AAD34" s="59"/>
      <c r="AAE34" s="59"/>
      <c r="AAF34" s="59"/>
      <c r="AAG34" s="59"/>
      <c r="AAH34" s="59"/>
      <c r="AAI34" s="59"/>
      <c r="AAJ34" s="59"/>
      <c r="AAK34" s="59"/>
      <c r="AAL34" s="59"/>
      <c r="AAM34" s="59"/>
      <c r="AAN34" s="59"/>
      <c r="AAO34" s="59"/>
      <c r="AAP34" s="59"/>
      <c r="AAQ34" s="59"/>
      <c r="AAR34" s="59"/>
      <c r="AAS34" s="59"/>
      <c r="AAT34" s="59"/>
      <c r="AAU34" s="59"/>
      <c r="AAV34" s="59"/>
      <c r="AAW34" s="59"/>
      <c r="AAX34" s="59"/>
      <c r="AAY34" s="59"/>
      <c r="AAZ34" s="59"/>
      <c r="ABA34" s="59"/>
      <c r="ABB34" s="59"/>
      <c r="ABC34" s="59"/>
      <c r="ABD34" s="59"/>
      <c r="ABE34" s="59"/>
      <c r="ABF34" s="59"/>
      <c r="ABG34" s="59"/>
      <c r="ABH34" s="59"/>
      <c r="ABI34" s="59"/>
      <c r="ABJ34" s="59"/>
      <c r="ABK34" s="59"/>
      <c r="ABL34" s="59"/>
      <c r="ABM34" s="59"/>
      <c r="ABN34" s="59"/>
      <c r="ABO34" s="59"/>
      <c r="ABP34" s="59"/>
      <c r="ABQ34" s="59"/>
      <c r="ABR34" s="59"/>
      <c r="ABS34" s="59"/>
      <c r="ABT34" s="59"/>
      <c r="ABU34" s="59"/>
      <c r="ABV34" s="59"/>
      <c r="ABW34" s="59"/>
      <c r="ABX34" s="59"/>
      <c r="ABY34" s="59"/>
      <c r="ABZ34" s="59"/>
      <c r="ACA34" s="59"/>
      <c r="ACB34" s="59"/>
      <c r="ACC34" s="59"/>
      <c r="ACD34" s="59"/>
      <c r="ACE34" s="59"/>
      <c r="ACF34" s="59"/>
      <c r="ACG34" s="59"/>
      <c r="ACH34" s="59"/>
      <c r="ACI34" s="59"/>
      <c r="ACJ34" s="59"/>
      <c r="ACK34" s="59"/>
      <c r="ACL34" s="59"/>
      <c r="ACM34" s="59"/>
      <c r="ACN34" s="59"/>
      <c r="ACO34" s="59"/>
      <c r="ACP34" s="59"/>
      <c r="ACQ34" s="59"/>
      <c r="ACR34" s="59"/>
      <c r="ACS34" s="59"/>
      <c r="ACT34" s="59"/>
      <c r="ACU34" s="59"/>
      <c r="ACV34" s="59"/>
      <c r="ACW34" s="59"/>
      <c r="ACX34" s="59"/>
      <c r="ACY34" s="59"/>
      <c r="ACZ34" s="59"/>
      <c r="ADA34" s="59"/>
      <c r="ADB34" s="59"/>
      <c r="ADC34" s="59"/>
      <c r="ADD34" s="59"/>
      <c r="ADE34" s="59"/>
      <c r="ADF34" s="59"/>
      <c r="ADG34" s="59"/>
      <c r="ADH34" s="59"/>
      <c r="ADI34" s="59"/>
      <c r="ADJ34" s="59"/>
      <c r="ADK34" s="59"/>
      <c r="ADL34" s="59"/>
      <c r="ADM34" s="59"/>
      <c r="ADN34" s="59"/>
      <c r="ADO34" s="59"/>
      <c r="ADP34" s="59"/>
      <c r="ADQ34" s="59"/>
      <c r="ADR34" s="59"/>
      <c r="ADS34" s="59"/>
      <c r="ADT34" s="59"/>
      <c r="ADU34" s="59"/>
      <c r="ADV34" s="59"/>
      <c r="ADW34" s="59"/>
      <c r="ADX34" s="59"/>
      <c r="ADY34" s="59"/>
      <c r="ADZ34" s="59"/>
      <c r="AEA34" s="59"/>
      <c r="AEB34" s="59"/>
      <c r="AEC34" s="59"/>
      <c r="AED34" s="59"/>
      <c r="AEE34" s="59"/>
      <c r="AEF34" s="59"/>
      <c r="AEG34" s="59"/>
      <c r="AEH34" s="59"/>
      <c r="AEI34" s="59"/>
      <c r="AEJ34" s="59"/>
      <c r="AEK34" s="59"/>
      <c r="AEL34" s="59"/>
      <c r="AEM34" s="59"/>
      <c r="AEN34" s="59"/>
      <c r="AEO34" s="59"/>
      <c r="AEP34" s="59"/>
      <c r="AEQ34" s="59"/>
      <c r="AER34" s="59"/>
      <c r="AES34" s="59"/>
      <c r="AET34" s="59"/>
      <c r="AEU34" s="59"/>
      <c r="AEV34" s="59"/>
      <c r="AEW34" s="59"/>
      <c r="AEX34" s="59"/>
      <c r="AEY34" s="59"/>
      <c r="AEZ34" s="59"/>
      <c r="AFA34" s="59"/>
      <c r="AFB34" s="59"/>
      <c r="AFC34" s="59"/>
      <c r="AFD34" s="59"/>
      <c r="AFE34" s="59"/>
      <c r="AFF34" s="59"/>
      <c r="AFG34" s="59"/>
      <c r="AFH34" s="59"/>
      <c r="AFI34" s="59"/>
      <c r="AFJ34" s="59"/>
      <c r="AFK34" s="59"/>
      <c r="AFL34" s="59"/>
      <c r="AFM34" s="59"/>
      <c r="AFN34" s="59"/>
      <c r="AFO34" s="59"/>
      <c r="AFP34" s="59"/>
      <c r="AFQ34" s="59"/>
      <c r="AFR34" s="59"/>
      <c r="AFS34" s="59"/>
      <c r="AFT34" s="59"/>
      <c r="AFU34" s="59"/>
      <c r="AFV34" s="59"/>
      <c r="AFW34" s="59"/>
      <c r="AFX34" s="59"/>
      <c r="AFY34" s="59"/>
      <c r="AFZ34" s="59"/>
      <c r="AGA34" s="59"/>
      <c r="AGB34" s="59"/>
      <c r="AGC34" s="59"/>
      <c r="AGD34" s="59"/>
      <c r="AGE34" s="59"/>
      <c r="AGF34" s="59"/>
      <c r="AGG34" s="59"/>
      <c r="AGH34" s="59"/>
      <c r="AGI34" s="59"/>
      <c r="AGJ34" s="59"/>
      <c r="AGK34" s="59"/>
      <c r="AGL34" s="59"/>
      <c r="AGM34" s="59"/>
      <c r="AGN34" s="59"/>
      <c r="AGO34" s="59"/>
      <c r="AGP34" s="59"/>
      <c r="AGQ34" s="59"/>
      <c r="AGR34" s="59"/>
      <c r="AGS34" s="59"/>
      <c r="AGT34" s="59"/>
      <c r="AGU34" s="59"/>
      <c r="AGV34" s="59"/>
      <c r="AGW34" s="59"/>
      <c r="AGX34" s="59"/>
      <c r="AGY34" s="59"/>
      <c r="AGZ34" s="59"/>
      <c r="AHA34" s="59"/>
      <c r="AHB34" s="59"/>
      <c r="AHC34" s="59"/>
      <c r="AHD34" s="59"/>
      <c r="AHE34" s="59"/>
      <c r="AHF34" s="59"/>
      <c r="AHG34" s="59"/>
      <c r="AHH34" s="59"/>
      <c r="AHI34" s="59"/>
      <c r="AHJ34" s="59"/>
      <c r="AHK34" s="59"/>
      <c r="AHL34" s="59"/>
      <c r="AHM34" s="59"/>
      <c r="AHN34" s="59"/>
      <c r="AHO34" s="59"/>
      <c r="AHP34" s="59"/>
      <c r="AHQ34" s="59"/>
      <c r="AHR34" s="59"/>
      <c r="AHS34" s="59"/>
      <c r="AHT34" s="59"/>
      <c r="AHU34" s="59"/>
      <c r="AHV34" s="59"/>
      <c r="AHW34" s="59"/>
      <c r="AHX34" s="59"/>
      <c r="AHY34" s="59"/>
      <c r="AHZ34" s="59"/>
      <c r="AIA34" s="59"/>
      <c r="AIB34" s="59"/>
      <c r="AIC34" s="59"/>
      <c r="AID34" s="59"/>
      <c r="AIE34" s="59"/>
      <c r="AIF34" s="59"/>
      <c r="AIG34" s="59"/>
      <c r="AIH34" s="59"/>
      <c r="AII34" s="59"/>
      <c r="AIJ34" s="59"/>
      <c r="AIK34" s="59"/>
      <c r="AIL34" s="59"/>
      <c r="AIM34" s="59"/>
      <c r="AIN34" s="59"/>
      <c r="AIO34" s="59"/>
      <c r="AIP34" s="59"/>
      <c r="AIQ34" s="59"/>
      <c r="AIR34" s="59"/>
      <c r="AIS34" s="59"/>
      <c r="AIT34" s="59"/>
      <c r="AIU34" s="59"/>
      <c r="AIV34" s="59"/>
      <c r="AIW34" s="59"/>
      <c r="AIX34" s="59"/>
      <c r="AIY34" s="59"/>
      <c r="AIZ34" s="59"/>
      <c r="AJA34" s="59"/>
      <c r="AJB34" s="59"/>
      <c r="AJC34" s="59"/>
      <c r="AJD34" s="59"/>
      <c r="AJE34" s="59"/>
      <c r="AJF34" s="59"/>
      <c r="AJG34" s="59"/>
      <c r="AJH34" s="59"/>
      <c r="AJI34" s="59"/>
      <c r="AJJ34" s="59"/>
      <c r="AJK34" s="59"/>
      <c r="AJL34" s="59"/>
      <c r="AJM34" s="59"/>
      <c r="AJN34" s="59"/>
      <c r="AJO34" s="59"/>
      <c r="AJP34" s="59"/>
      <c r="AJQ34" s="59"/>
      <c r="AJR34" s="59"/>
      <c r="AJS34" s="59"/>
      <c r="AJT34" s="59"/>
      <c r="AJU34" s="59"/>
      <c r="AJV34" s="59"/>
      <c r="AJW34" s="59"/>
      <c r="AJX34" s="59"/>
      <c r="AJY34" s="59"/>
      <c r="AJZ34" s="59"/>
      <c r="AKA34" s="59"/>
      <c r="AKB34" s="59"/>
      <c r="AKC34" s="59"/>
      <c r="AKD34" s="59"/>
      <c r="AKE34" s="59"/>
      <c r="AKF34" s="59"/>
      <c r="AKG34" s="59"/>
      <c r="AKH34" s="59"/>
      <c r="AKI34" s="59"/>
      <c r="AKJ34" s="59"/>
      <c r="AKK34" s="59"/>
      <c r="AKL34" s="59"/>
      <c r="AKM34" s="59"/>
      <c r="AKN34" s="59"/>
      <c r="AKO34" s="59"/>
      <c r="AKP34" s="59"/>
      <c r="AKQ34" s="59"/>
      <c r="AKR34" s="59"/>
      <c r="AKS34" s="59"/>
      <c r="AKT34" s="59"/>
      <c r="AKU34" s="59"/>
      <c r="AKV34" s="59"/>
      <c r="AKW34" s="59"/>
      <c r="AKX34" s="59"/>
      <c r="AKY34" s="59"/>
      <c r="AKZ34" s="59"/>
      <c r="ALA34" s="59"/>
      <c r="ALB34" s="59"/>
      <c r="ALC34" s="59"/>
      <c r="ALD34" s="59"/>
      <c r="ALE34" s="59"/>
      <c r="ALF34" s="59"/>
      <c r="ALG34" s="59"/>
      <c r="ALH34" s="59"/>
      <c r="ALI34" s="59"/>
      <c r="ALJ34" s="59"/>
      <c r="ALK34" s="59"/>
      <c r="ALL34" s="59"/>
      <c r="ALM34" s="59"/>
      <c r="ALN34" s="59"/>
      <c r="ALO34" s="59"/>
      <c r="ALP34" s="59"/>
      <c r="ALQ34" s="59"/>
      <c r="ALR34" s="59"/>
      <c r="ALS34" s="59"/>
      <c r="ALT34" s="59"/>
      <c r="ALU34" s="59"/>
      <c r="ALV34" s="59"/>
      <c r="ALW34" s="59"/>
      <c r="ALX34" s="59"/>
      <c r="ALY34" s="59"/>
      <c r="ALZ34" s="59"/>
      <c r="AMA34" s="59"/>
      <c r="AMB34" s="59"/>
      <c r="AMC34" s="59"/>
      <c r="AMD34" s="59"/>
      <c r="AME34" s="59"/>
      <c r="AMF34" s="59"/>
      <c r="AMG34" s="59"/>
      <c r="AMH34" s="59"/>
      <c r="AMI34" s="59"/>
      <c r="AMJ34" s="59"/>
      <c r="AMK34" s="24"/>
      <c r="AML34" s="24"/>
    </row>
    <row r="35" spans="1:1026" s="56" customFormat="1" ht="99.95" customHeight="1">
      <c r="A35" s="123"/>
      <c r="B35" s="123"/>
      <c r="C35" s="117" t="s">
        <v>1476</v>
      </c>
      <c r="D35" s="117" t="s">
        <v>1477</v>
      </c>
      <c r="E35" s="117" t="s">
        <v>1478</v>
      </c>
      <c r="F35" s="189"/>
      <c r="G35" s="189"/>
      <c r="H35" s="189"/>
      <c r="I35" s="18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c r="IU35" s="59"/>
      <c r="IV35" s="59"/>
      <c r="IW35" s="59"/>
      <c r="IX35" s="59"/>
      <c r="IY35" s="59"/>
      <c r="IZ35" s="59"/>
      <c r="JA35" s="59"/>
      <c r="JB35" s="59"/>
      <c r="JC35" s="59"/>
      <c r="JD35" s="59"/>
      <c r="JE35" s="59"/>
      <c r="JF35" s="59"/>
      <c r="JG35" s="59"/>
      <c r="JH35" s="59"/>
      <c r="JI35" s="59"/>
      <c r="JJ35" s="59"/>
      <c r="JK35" s="59"/>
      <c r="JL35" s="59"/>
      <c r="JM35" s="59"/>
      <c r="JN35" s="59"/>
      <c r="JO35" s="59"/>
      <c r="JP35" s="59"/>
      <c r="JQ35" s="59"/>
      <c r="JR35" s="59"/>
      <c r="JS35" s="59"/>
      <c r="JT35" s="59"/>
      <c r="JU35" s="59"/>
      <c r="JV35" s="59"/>
      <c r="JW35" s="59"/>
      <c r="JX35" s="59"/>
      <c r="JY35" s="59"/>
      <c r="JZ35" s="59"/>
      <c r="KA35" s="59"/>
      <c r="KB35" s="59"/>
      <c r="KC35" s="59"/>
      <c r="KD35" s="59"/>
      <c r="KE35" s="59"/>
      <c r="KF35" s="59"/>
      <c r="KG35" s="59"/>
      <c r="KH35" s="59"/>
      <c r="KI35" s="59"/>
      <c r="KJ35" s="59"/>
      <c r="KK35" s="59"/>
      <c r="KL35" s="59"/>
      <c r="KM35" s="59"/>
      <c r="KN35" s="59"/>
      <c r="KO35" s="59"/>
      <c r="KP35" s="59"/>
      <c r="KQ35" s="59"/>
      <c r="KR35" s="59"/>
      <c r="KS35" s="59"/>
      <c r="KT35" s="59"/>
      <c r="KU35" s="59"/>
      <c r="KV35" s="59"/>
      <c r="KW35" s="59"/>
      <c r="KX35" s="59"/>
      <c r="KY35" s="59"/>
      <c r="KZ35" s="59"/>
      <c r="LA35" s="59"/>
      <c r="LB35" s="59"/>
      <c r="LC35" s="59"/>
      <c r="LD35" s="59"/>
      <c r="LE35" s="59"/>
      <c r="LF35" s="59"/>
      <c r="LG35" s="59"/>
      <c r="LH35" s="59"/>
      <c r="LI35" s="59"/>
      <c r="LJ35" s="59"/>
      <c r="LK35" s="59"/>
      <c r="LL35" s="59"/>
      <c r="LM35" s="59"/>
      <c r="LN35" s="59"/>
      <c r="LO35" s="59"/>
      <c r="LP35" s="59"/>
      <c r="LQ35" s="59"/>
      <c r="LR35" s="59"/>
      <c r="LS35" s="59"/>
      <c r="LT35" s="59"/>
      <c r="LU35" s="59"/>
      <c r="LV35" s="59"/>
      <c r="LW35" s="59"/>
      <c r="LX35" s="59"/>
      <c r="LY35" s="59"/>
      <c r="LZ35" s="59"/>
      <c r="MA35" s="59"/>
      <c r="MB35" s="59"/>
      <c r="MC35" s="59"/>
      <c r="MD35" s="59"/>
      <c r="ME35" s="59"/>
      <c r="MF35" s="59"/>
      <c r="MG35" s="59"/>
      <c r="MH35" s="59"/>
      <c r="MI35" s="59"/>
      <c r="MJ35" s="59"/>
      <c r="MK35" s="59"/>
      <c r="ML35" s="59"/>
      <c r="MM35" s="59"/>
      <c r="MN35" s="59"/>
      <c r="MO35" s="59"/>
      <c r="MP35" s="59"/>
      <c r="MQ35" s="59"/>
      <c r="MR35" s="59"/>
      <c r="MS35" s="59"/>
      <c r="MT35" s="59"/>
      <c r="MU35" s="59"/>
      <c r="MV35" s="59"/>
      <c r="MW35" s="59"/>
      <c r="MX35" s="59"/>
      <c r="MY35" s="59"/>
      <c r="MZ35" s="59"/>
      <c r="NA35" s="59"/>
      <c r="NB35" s="59"/>
      <c r="NC35" s="59"/>
      <c r="ND35" s="59"/>
      <c r="NE35" s="59"/>
      <c r="NF35" s="59"/>
      <c r="NG35" s="59"/>
      <c r="NH35" s="59"/>
      <c r="NI35" s="59"/>
      <c r="NJ35" s="59"/>
      <c r="NK35" s="59"/>
      <c r="NL35" s="59"/>
      <c r="NM35" s="59"/>
      <c r="NN35" s="59"/>
      <c r="NO35" s="59"/>
      <c r="NP35" s="59"/>
      <c r="NQ35" s="59"/>
      <c r="NR35" s="59"/>
      <c r="NS35" s="59"/>
      <c r="NT35" s="59"/>
      <c r="NU35" s="59"/>
      <c r="NV35" s="59"/>
      <c r="NW35" s="59"/>
      <c r="NX35" s="59"/>
      <c r="NY35" s="59"/>
      <c r="NZ35" s="59"/>
      <c r="OA35" s="59"/>
      <c r="OB35" s="59"/>
      <c r="OC35" s="59"/>
      <c r="OD35" s="59"/>
      <c r="OE35" s="59"/>
      <c r="OF35" s="59"/>
      <c r="OG35" s="59"/>
      <c r="OH35" s="59"/>
      <c r="OI35" s="59"/>
      <c r="OJ35" s="59"/>
      <c r="OK35" s="59"/>
      <c r="OL35" s="59"/>
      <c r="OM35" s="59"/>
      <c r="ON35" s="59"/>
      <c r="OO35" s="59"/>
      <c r="OP35" s="59"/>
      <c r="OQ35" s="59"/>
      <c r="OR35" s="59"/>
      <c r="OS35" s="59"/>
      <c r="OT35" s="59"/>
      <c r="OU35" s="59"/>
      <c r="OV35" s="59"/>
      <c r="OW35" s="59"/>
      <c r="OX35" s="59"/>
      <c r="OY35" s="59"/>
      <c r="OZ35" s="59"/>
      <c r="PA35" s="59"/>
      <c r="PB35" s="59"/>
      <c r="PC35" s="59"/>
      <c r="PD35" s="59"/>
      <c r="PE35" s="59"/>
      <c r="PF35" s="59"/>
      <c r="PG35" s="59"/>
      <c r="PH35" s="59"/>
      <c r="PI35" s="59"/>
      <c r="PJ35" s="59"/>
      <c r="PK35" s="59"/>
      <c r="PL35" s="59"/>
      <c r="PM35" s="59"/>
      <c r="PN35" s="59"/>
      <c r="PO35" s="59"/>
      <c r="PP35" s="59"/>
      <c r="PQ35" s="59"/>
      <c r="PR35" s="59"/>
      <c r="PS35" s="59"/>
      <c r="PT35" s="59"/>
      <c r="PU35" s="59"/>
      <c r="PV35" s="59"/>
      <c r="PW35" s="59"/>
      <c r="PX35" s="59"/>
      <c r="PY35" s="59"/>
      <c r="PZ35" s="59"/>
      <c r="QA35" s="59"/>
      <c r="QB35" s="59"/>
      <c r="QC35" s="59"/>
      <c r="QD35" s="59"/>
      <c r="QE35" s="59"/>
      <c r="QF35" s="59"/>
      <c r="QG35" s="59"/>
      <c r="QH35" s="59"/>
      <c r="QI35" s="59"/>
      <c r="QJ35" s="59"/>
      <c r="QK35" s="59"/>
      <c r="QL35" s="59"/>
      <c r="QM35" s="59"/>
      <c r="QN35" s="59"/>
      <c r="QO35" s="59"/>
      <c r="QP35" s="59"/>
      <c r="QQ35" s="59"/>
      <c r="QR35" s="59"/>
      <c r="QS35" s="59"/>
      <c r="QT35" s="59"/>
      <c r="QU35" s="59"/>
      <c r="QV35" s="59"/>
      <c r="QW35" s="59"/>
      <c r="QX35" s="59"/>
      <c r="QY35" s="59"/>
      <c r="QZ35" s="59"/>
      <c r="RA35" s="59"/>
      <c r="RB35" s="59"/>
      <c r="RC35" s="59"/>
      <c r="RD35" s="59"/>
      <c r="RE35" s="59"/>
      <c r="RF35" s="59"/>
      <c r="RG35" s="59"/>
      <c r="RH35" s="59"/>
      <c r="RI35" s="59"/>
      <c r="RJ35" s="59"/>
      <c r="RK35" s="59"/>
      <c r="RL35" s="59"/>
      <c r="RM35" s="59"/>
      <c r="RN35" s="59"/>
      <c r="RO35" s="59"/>
      <c r="RP35" s="59"/>
      <c r="RQ35" s="59"/>
      <c r="RR35" s="59"/>
      <c r="RS35" s="59"/>
      <c r="RT35" s="59"/>
      <c r="RU35" s="59"/>
      <c r="RV35" s="59"/>
      <c r="RW35" s="59"/>
      <c r="RX35" s="59"/>
      <c r="RY35" s="59"/>
      <c r="RZ35" s="59"/>
      <c r="SA35" s="59"/>
      <c r="SB35" s="59"/>
      <c r="SC35" s="59"/>
      <c r="SD35" s="59"/>
      <c r="SE35" s="59"/>
      <c r="SF35" s="59"/>
      <c r="SG35" s="59"/>
      <c r="SH35" s="59"/>
      <c r="SI35" s="59"/>
      <c r="SJ35" s="59"/>
      <c r="SK35" s="59"/>
      <c r="SL35" s="59"/>
      <c r="SM35" s="59"/>
      <c r="SN35" s="59"/>
      <c r="SO35" s="59"/>
      <c r="SP35" s="59"/>
      <c r="SQ35" s="59"/>
      <c r="SR35" s="59"/>
      <c r="SS35" s="59"/>
      <c r="ST35" s="59"/>
      <c r="SU35" s="59"/>
      <c r="SV35" s="59"/>
      <c r="SW35" s="59"/>
      <c r="SX35" s="59"/>
      <c r="SY35" s="59"/>
      <c r="SZ35" s="59"/>
      <c r="TA35" s="59"/>
      <c r="TB35" s="59"/>
      <c r="TC35" s="59"/>
      <c r="TD35" s="59"/>
      <c r="TE35" s="59"/>
      <c r="TF35" s="59"/>
      <c r="TG35" s="59"/>
      <c r="TH35" s="59"/>
      <c r="TI35" s="59"/>
      <c r="TJ35" s="59"/>
      <c r="TK35" s="59"/>
      <c r="TL35" s="59"/>
      <c r="TM35" s="59"/>
      <c r="TN35" s="59"/>
      <c r="TO35" s="59"/>
      <c r="TP35" s="59"/>
      <c r="TQ35" s="59"/>
      <c r="TR35" s="59"/>
      <c r="TS35" s="59"/>
      <c r="TT35" s="59"/>
      <c r="TU35" s="59"/>
      <c r="TV35" s="59"/>
      <c r="TW35" s="59"/>
      <c r="TX35" s="59"/>
      <c r="TY35" s="59"/>
      <c r="TZ35" s="59"/>
      <c r="UA35" s="59"/>
      <c r="UB35" s="59"/>
      <c r="UC35" s="59"/>
      <c r="UD35" s="59"/>
      <c r="UE35" s="59"/>
      <c r="UF35" s="59"/>
      <c r="UG35" s="59"/>
      <c r="UH35" s="59"/>
      <c r="UI35" s="59"/>
      <c r="UJ35" s="59"/>
      <c r="UK35" s="59"/>
      <c r="UL35" s="59"/>
      <c r="UM35" s="59"/>
      <c r="UN35" s="59"/>
      <c r="UO35" s="59"/>
      <c r="UP35" s="59"/>
      <c r="UQ35" s="59"/>
      <c r="UR35" s="59"/>
      <c r="US35" s="59"/>
      <c r="UT35" s="59"/>
      <c r="UU35" s="59"/>
      <c r="UV35" s="59"/>
      <c r="UW35" s="59"/>
      <c r="UX35" s="59"/>
      <c r="UY35" s="59"/>
      <c r="UZ35" s="59"/>
      <c r="VA35" s="59"/>
      <c r="VB35" s="59"/>
      <c r="VC35" s="59"/>
      <c r="VD35" s="59"/>
      <c r="VE35" s="59"/>
      <c r="VF35" s="59"/>
      <c r="VG35" s="59"/>
      <c r="VH35" s="59"/>
      <c r="VI35" s="59"/>
      <c r="VJ35" s="59"/>
      <c r="VK35" s="59"/>
      <c r="VL35" s="59"/>
      <c r="VM35" s="59"/>
      <c r="VN35" s="59"/>
      <c r="VO35" s="59"/>
      <c r="VP35" s="59"/>
      <c r="VQ35" s="59"/>
      <c r="VR35" s="59"/>
      <c r="VS35" s="59"/>
      <c r="VT35" s="59"/>
      <c r="VU35" s="59"/>
      <c r="VV35" s="59"/>
      <c r="VW35" s="59"/>
      <c r="VX35" s="59"/>
      <c r="VY35" s="59"/>
      <c r="VZ35" s="59"/>
      <c r="WA35" s="59"/>
      <c r="WB35" s="59"/>
      <c r="WC35" s="59"/>
      <c r="WD35" s="59"/>
      <c r="WE35" s="59"/>
      <c r="WF35" s="59"/>
      <c r="WG35" s="59"/>
      <c r="WH35" s="59"/>
      <c r="WI35" s="59"/>
      <c r="WJ35" s="59"/>
      <c r="WK35" s="59"/>
      <c r="WL35" s="59"/>
      <c r="WM35" s="59"/>
      <c r="WN35" s="59"/>
      <c r="WO35" s="59"/>
      <c r="WP35" s="59"/>
      <c r="WQ35" s="59"/>
      <c r="WR35" s="59"/>
      <c r="WS35" s="59"/>
      <c r="WT35" s="59"/>
      <c r="WU35" s="59"/>
      <c r="WV35" s="59"/>
      <c r="WW35" s="59"/>
      <c r="WX35" s="59"/>
      <c r="WY35" s="59"/>
      <c r="WZ35" s="59"/>
      <c r="XA35" s="59"/>
      <c r="XB35" s="59"/>
      <c r="XC35" s="59"/>
      <c r="XD35" s="59"/>
      <c r="XE35" s="59"/>
      <c r="XF35" s="59"/>
      <c r="XG35" s="59"/>
      <c r="XH35" s="59"/>
      <c r="XI35" s="59"/>
      <c r="XJ35" s="59"/>
      <c r="XK35" s="59"/>
      <c r="XL35" s="59"/>
      <c r="XM35" s="59"/>
      <c r="XN35" s="59"/>
      <c r="XO35" s="59"/>
      <c r="XP35" s="59"/>
      <c r="XQ35" s="59"/>
      <c r="XR35" s="59"/>
      <c r="XS35" s="59"/>
      <c r="XT35" s="59"/>
      <c r="XU35" s="59"/>
      <c r="XV35" s="59"/>
      <c r="XW35" s="59"/>
      <c r="XX35" s="59"/>
      <c r="XY35" s="59"/>
      <c r="XZ35" s="59"/>
      <c r="YA35" s="59"/>
      <c r="YB35" s="59"/>
      <c r="YC35" s="59"/>
      <c r="YD35" s="59"/>
      <c r="YE35" s="59"/>
      <c r="YF35" s="59"/>
      <c r="YG35" s="59"/>
      <c r="YH35" s="59"/>
      <c r="YI35" s="59"/>
      <c r="YJ35" s="59"/>
      <c r="YK35" s="59"/>
      <c r="YL35" s="59"/>
      <c r="YM35" s="59"/>
      <c r="YN35" s="59"/>
      <c r="YO35" s="59"/>
      <c r="YP35" s="59"/>
      <c r="YQ35" s="59"/>
      <c r="YR35" s="59"/>
      <c r="YS35" s="59"/>
      <c r="YT35" s="59"/>
      <c r="YU35" s="59"/>
      <c r="YV35" s="59"/>
      <c r="YW35" s="59"/>
      <c r="YX35" s="59"/>
      <c r="YY35" s="59"/>
      <c r="YZ35" s="59"/>
      <c r="ZA35" s="59"/>
      <c r="ZB35" s="59"/>
      <c r="ZC35" s="59"/>
      <c r="ZD35" s="59"/>
      <c r="ZE35" s="59"/>
      <c r="ZF35" s="59"/>
      <c r="ZG35" s="59"/>
      <c r="ZH35" s="59"/>
      <c r="ZI35" s="59"/>
      <c r="ZJ35" s="59"/>
      <c r="ZK35" s="59"/>
      <c r="ZL35" s="59"/>
      <c r="ZM35" s="59"/>
      <c r="ZN35" s="59"/>
      <c r="ZO35" s="59"/>
      <c r="ZP35" s="59"/>
      <c r="ZQ35" s="59"/>
      <c r="ZR35" s="59"/>
      <c r="ZS35" s="59"/>
      <c r="ZT35" s="59"/>
      <c r="ZU35" s="59"/>
      <c r="ZV35" s="59"/>
      <c r="ZW35" s="59"/>
      <c r="ZX35" s="59"/>
      <c r="ZY35" s="59"/>
      <c r="ZZ35" s="59"/>
      <c r="AAA35" s="59"/>
      <c r="AAB35" s="59"/>
      <c r="AAC35" s="59"/>
      <c r="AAD35" s="59"/>
      <c r="AAE35" s="59"/>
      <c r="AAF35" s="59"/>
      <c r="AAG35" s="59"/>
      <c r="AAH35" s="59"/>
      <c r="AAI35" s="59"/>
      <c r="AAJ35" s="59"/>
      <c r="AAK35" s="59"/>
      <c r="AAL35" s="59"/>
      <c r="AAM35" s="59"/>
      <c r="AAN35" s="59"/>
      <c r="AAO35" s="59"/>
      <c r="AAP35" s="59"/>
      <c r="AAQ35" s="59"/>
      <c r="AAR35" s="59"/>
      <c r="AAS35" s="59"/>
      <c r="AAT35" s="59"/>
      <c r="AAU35" s="59"/>
      <c r="AAV35" s="59"/>
      <c r="AAW35" s="59"/>
      <c r="AAX35" s="59"/>
      <c r="AAY35" s="59"/>
      <c r="AAZ35" s="59"/>
      <c r="ABA35" s="59"/>
      <c r="ABB35" s="59"/>
      <c r="ABC35" s="59"/>
      <c r="ABD35" s="59"/>
      <c r="ABE35" s="59"/>
      <c r="ABF35" s="59"/>
      <c r="ABG35" s="59"/>
      <c r="ABH35" s="59"/>
      <c r="ABI35" s="59"/>
      <c r="ABJ35" s="59"/>
      <c r="ABK35" s="59"/>
      <c r="ABL35" s="59"/>
      <c r="ABM35" s="59"/>
      <c r="ABN35" s="59"/>
      <c r="ABO35" s="59"/>
      <c r="ABP35" s="59"/>
      <c r="ABQ35" s="59"/>
      <c r="ABR35" s="59"/>
      <c r="ABS35" s="59"/>
      <c r="ABT35" s="59"/>
      <c r="ABU35" s="59"/>
      <c r="ABV35" s="59"/>
      <c r="ABW35" s="59"/>
      <c r="ABX35" s="59"/>
      <c r="ABY35" s="59"/>
      <c r="ABZ35" s="59"/>
      <c r="ACA35" s="59"/>
      <c r="ACB35" s="59"/>
      <c r="ACC35" s="59"/>
      <c r="ACD35" s="59"/>
      <c r="ACE35" s="59"/>
      <c r="ACF35" s="59"/>
      <c r="ACG35" s="59"/>
      <c r="ACH35" s="59"/>
      <c r="ACI35" s="59"/>
      <c r="ACJ35" s="59"/>
      <c r="ACK35" s="59"/>
      <c r="ACL35" s="59"/>
      <c r="ACM35" s="59"/>
      <c r="ACN35" s="59"/>
      <c r="ACO35" s="59"/>
      <c r="ACP35" s="59"/>
      <c r="ACQ35" s="59"/>
      <c r="ACR35" s="59"/>
      <c r="ACS35" s="59"/>
      <c r="ACT35" s="59"/>
      <c r="ACU35" s="59"/>
      <c r="ACV35" s="59"/>
      <c r="ACW35" s="59"/>
      <c r="ACX35" s="59"/>
      <c r="ACY35" s="59"/>
      <c r="ACZ35" s="59"/>
      <c r="ADA35" s="59"/>
      <c r="ADB35" s="59"/>
      <c r="ADC35" s="59"/>
      <c r="ADD35" s="59"/>
      <c r="ADE35" s="59"/>
      <c r="ADF35" s="59"/>
      <c r="ADG35" s="59"/>
      <c r="ADH35" s="59"/>
      <c r="ADI35" s="59"/>
      <c r="ADJ35" s="59"/>
      <c r="ADK35" s="59"/>
      <c r="ADL35" s="59"/>
      <c r="ADM35" s="59"/>
      <c r="ADN35" s="59"/>
      <c r="ADO35" s="59"/>
      <c r="ADP35" s="59"/>
      <c r="ADQ35" s="59"/>
      <c r="ADR35" s="59"/>
      <c r="ADS35" s="59"/>
      <c r="ADT35" s="59"/>
      <c r="ADU35" s="59"/>
      <c r="ADV35" s="59"/>
      <c r="ADW35" s="59"/>
      <c r="ADX35" s="59"/>
      <c r="ADY35" s="59"/>
      <c r="ADZ35" s="59"/>
      <c r="AEA35" s="59"/>
      <c r="AEB35" s="59"/>
      <c r="AEC35" s="59"/>
      <c r="AED35" s="59"/>
      <c r="AEE35" s="59"/>
      <c r="AEF35" s="59"/>
      <c r="AEG35" s="59"/>
      <c r="AEH35" s="59"/>
      <c r="AEI35" s="59"/>
      <c r="AEJ35" s="59"/>
      <c r="AEK35" s="59"/>
      <c r="AEL35" s="59"/>
      <c r="AEM35" s="59"/>
      <c r="AEN35" s="59"/>
      <c r="AEO35" s="59"/>
      <c r="AEP35" s="59"/>
      <c r="AEQ35" s="59"/>
      <c r="AER35" s="59"/>
      <c r="AES35" s="59"/>
      <c r="AET35" s="59"/>
      <c r="AEU35" s="59"/>
      <c r="AEV35" s="59"/>
      <c r="AEW35" s="59"/>
      <c r="AEX35" s="59"/>
      <c r="AEY35" s="59"/>
      <c r="AEZ35" s="59"/>
      <c r="AFA35" s="59"/>
      <c r="AFB35" s="59"/>
      <c r="AFC35" s="59"/>
      <c r="AFD35" s="59"/>
      <c r="AFE35" s="59"/>
      <c r="AFF35" s="59"/>
      <c r="AFG35" s="59"/>
      <c r="AFH35" s="59"/>
      <c r="AFI35" s="59"/>
      <c r="AFJ35" s="59"/>
      <c r="AFK35" s="59"/>
      <c r="AFL35" s="59"/>
      <c r="AFM35" s="59"/>
      <c r="AFN35" s="59"/>
      <c r="AFO35" s="59"/>
      <c r="AFP35" s="59"/>
      <c r="AFQ35" s="59"/>
      <c r="AFR35" s="59"/>
      <c r="AFS35" s="59"/>
      <c r="AFT35" s="59"/>
      <c r="AFU35" s="59"/>
      <c r="AFV35" s="59"/>
      <c r="AFW35" s="59"/>
      <c r="AFX35" s="59"/>
      <c r="AFY35" s="59"/>
      <c r="AFZ35" s="59"/>
      <c r="AGA35" s="59"/>
      <c r="AGB35" s="59"/>
      <c r="AGC35" s="59"/>
      <c r="AGD35" s="59"/>
      <c r="AGE35" s="59"/>
      <c r="AGF35" s="59"/>
      <c r="AGG35" s="59"/>
      <c r="AGH35" s="59"/>
      <c r="AGI35" s="59"/>
      <c r="AGJ35" s="59"/>
      <c r="AGK35" s="59"/>
      <c r="AGL35" s="59"/>
      <c r="AGM35" s="59"/>
      <c r="AGN35" s="59"/>
      <c r="AGO35" s="59"/>
      <c r="AGP35" s="59"/>
      <c r="AGQ35" s="59"/>
      <c r="AGR35" s="59"/>
      <c r="AGS35" s="59"/>
      <c r="AGT35" s="59"/>
      <c r="AGU35" s="59"/>
      <c r="AGV35" s="59"/>
      <c r="AGW35" s="59"/>
      <c r="AGX35" s="59"/>
      <c r="AGY35" s="59"/>
      <c r="AGZ35" s="59"/>
      <c r="AHA35" s="59"/>
      <c r="AHB35" s="59"/>
      <c r="AHC35" s="59"/>
      <c r="AHD35" s="59"/>
      <c r="AHE35" s="59"/>
      <c r="AHF35" s="59"/>
      <c r="AHG35" s="59"/>
      <c r="AHH35" s="59"/>
      <c r="AHI35" s="59"/>
      <c r="AHJ35" s="59"/>
      <c r="AHK35" s="59"/>
      <c r="AHL35" s="59"/>
      <c r="AHM35" s="59"/>
      <c r="AHN35" s="59"/>
      <c r="AHO35" s="59"/>
      <c r="AHP35" s="59"/>
      <c r="AHQ35" s="59"/>
      <c r="AHR35" s="59"/>
      <c r="AHS35" s="59"/>
      <c r="AHT35" s="59"/>
      <c r="AHU35" s="59"/>
      <c r="AHV35" s="59"/>
      <c r="AHW35" s="59"/>
      <c r="AHX35" s="59"/>
      <c r="AHY35" s="59"/>
      <c r="AHZ35" s="59"/>
      <c r="AIA35" s="59"/>
      <c r="AIB35" s="59"/>
      <c r="AIC35" s="59"/>
      <c r="AID35" s="59"/>
      <c r="AIE35" s="59"/>
      <c r="AIF35" s="59"/>
      <c r="AIG35" s="59"/>
      <c r="AIH35" s="59"/>
      <c r="AII35" s="59"/>
      <c r="AIJ35" s="59"/>
      <c r="AIK35" s="59"/>
      <c r="AIL35" s="59"/>
      <c r="AIM35" s="59"/>
      <c r="AIN35" s="59"/>
      <c r="AIO35" s="59"/>
      <c r="AIP35" s="59"/>
      <c r="AIQ35" s="59"/>
      <c r="AIR35" s="59"/>
      <c r="AIS35" s="59"/>
      <c r="AIT35" s="59"/>
      <c r="AIU35" s="59"/>
      <c r="AIV35" s="59"/>
      <c r="AIW35" s="59"/>
      <c r="AIX35" s="59"/>
      <c r="AIY35" s="59"/>
      <c r="AIZ35" s="59"/>
      <c r="AJA35" s="59"/>
      <c r="AJB35" s="59"/>
      <c r="AJC35" s="59"/>
      <c r="AJD35" s="59"/>
      <c r="AJE35" s="59"/>
      <c r="AJF35" s="59"/>
      <c r="AJG35" s="59"/>
      <c r="AJH35" s="59"/>
      <c r="AJI35" s="59"/>
      <c r="AJJ35" s="59"/>
      <c r="AJK35" s="59"/>
      <c r="AJL35" s="59"/>
      <c r="AJM35" s="59"/>
      <c r="AJN35" s="59"/>
      <c r="AJO35" s="59"/>
      <c r="AJP35" s="59"/>
      <c r="AJQ35" s="59"/>
      <c r="AJR35" s="59"/>
      <c r="AJS35" s="59"/>
      <c r="AJT35" s="59"/>
      <c r="AJU35" s="59"/>
      <c r="AJV35" s="59"/>
      <c r="AJW35" s="59"/>
      <c r="AJX35" s="59"/>
      <c r="AJY35" s="59"/>
      <c r="AJZ35" s="59"/>
      <c r="AKA35" s="59"/>
      <c r="AKB35" s="59"/>
      <c r="AKC35" s="59"/>
      <c r="AKD35" s="59"/>
      <c r="AKE35" s="59"/>
      <c r="AKF35" s="59"/>
      <c r="AKG35" s="59"/>
      <c r="AKH35" s="59"/>
      <c r="AKI35" s="59"/>
      <c r="AKJ35" s="59"/>
      <c r="AKK35" s="59"/>
      <c r="AKL35" s="59"/>
      <c r="AKM35" s="59"/>
      <c r="AKN35" s="59"/>
      <c r="AKO35" s="59"/>
      <c r="AKP35" s="59"/>
      <c r="AKQ35" s="59"/>
      <c r="AKR35" s="59"/>
      <c r="AKS35" s="59"/>
      <c r="AKT35" s="59"/>
      <c r="AKU35" s="59"/>
      <c r="AKV35" s="59"/>
      <c r="AKW35" s="59"/>
      <c r="AKX35" s="59"/>
      <c r="AKY35" s="59"/>
      <c r="AKZ35" s="59"/>
      <c r="ALA35" s="59"/>
      <c r="ALB35" s="59"/>
      <c r="ALC35" s="59"/>
      <c r="ALD35" s="59"/>
      <c r="ALE35" s="59"/>
      <c r="ALF35" s="59"/>
      <c r="ALG35" s="59"/>
      <c r="ALH35" s="59"/>
      <c r="ALI35" s="59"/>
      <c r="ALJ35" s="59"/>
      <c r="ALK35" s="59"/>
      <c r="ALL35" s="59"/>
      <c r="ALM35" s="59"/>
      <c r="ALN35" s="59"/>
      <c r="ALO35" s="59"/>
      <c r="ALP35" s="59"/>
      <c r="ALQ35" s="59"/>
      <c r="ALR35" s="59"/>
      <c r="ALS35" s="59"/>
      <c r="ALT35" s="59"/>
      <c r="ALU35" s="59"/>
      <c r="ALV35" s="59"/>
      <c r="ALW35" s="59"/>
      <c r="ALX35" s="59"/>
      <c r="ALY35" s="59"/>
      <c r="ALZ35" s="59"/>
      <c r="AMA35" s="59"/>
      <c r="AMB35" s="59"/>
      <c r="AMC35" s="59"/>
      <c r="AMD35" s="59"/>
      <c r="AME35" s="59"/>
      <c r="AMF35" s="59"/>
      <c r="AMG35" s="59"/>
      <c r="AMH35" s="59"/>
      <c r="AMI35" s="59"/>
      <c r="AMJ35" s="59"/>
      <c r="AMK35" s="24"/>
      <c r="AML35" s="24"/>
    </row>
    <row r="36" spans="1:1026" s="56" customFormat="1" ht="99.95" customHeight="1">
      <c r="A36" s="123"/>
      <c r="B36" s="123"/>
      <c r="C36" s="117" t="s">
        <v>1479</v>
      </c>
      <c r="D36" s="117" t="s">
        <v>346</v>
      </c>
      <c r="E36" s="117" t="s">
        <v>1480</v>
      </c>
      <c r="F36" s="189"/>
      <c r="G36" s="189"/>
      <c r="H36" s="189"/>
      <c r="I36" s="18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c r="IU36" s="59"/>
      <c r="IV36" s="59"/>
      <c r="IW36" s="59"/>
      <c r="IX36" s="59"/>
      <c r="IY36" s="59"/>
      <c r="IZ36" s="59"/>
      <c r="JA36" s="59"/>
      <c r="JB36" s="59"/>
      <c r="JC36" s="59"/>
      <c r="JD36" s="59"/>
      <c r="JE36" s="59"/>
      <c r="JF36" s="59"/>
      <c r="JG36" s="59"/>
      <c r="JH36" s="59"/>
      <c r="JI36" s="59"/>
      <c r="JJ36" s="59"/>
      <c r="JK36" s="59"/>
      <c r="JL36" s="59"/>
      <c r="JM36" s="59"/>
      <c r="JN36" s="59"/>
      <c r="JO36" s="59"/>
      <c r="JP36" s="59"/>
      <c r="JQ36" s="59"/>
      <c r="JR36" s="59"/>
      <c r="JS36" s="59"/>
      <c r="JT36" s="59"/>
      <c r="JU36" s="59"/>
      <c r="JV36" s="59"/>
      <c r="JW36" s="59"/>
      <c r="JX36" s="59"/>
      <c r="JY36" s="59"/>
      <c r="JZ36" s="59"/>
      <c r="KA36" s="59"/>
      <c r="KB36" s="59"/>
      <c r="KC36" s="59"/>
      <c r="KD36" s="59"/>
      <c r="KE36" s="59"/>
      <c r="KF36" s="59"/>
      <c r="KG36" s="59"/>
      <c r="KH36" s="59"/>
      <c r="KI36" s="59"/>
      <c r="KJ36" s="59"/>
      <c r="KK36" s="59"/>
      <c r="KL36" s="59"/>
      <c r="KM36" s="59"/>
      <c r="KN36" s="59"/>
      <c r="KO36" s="59"/>
      <c r="KP36" s="59"/>
      <c r="KQ36" s="59"/>
      <c r="KR36" s="59"/>
      <c r="KS36" s="59"/>
      <c r="KT36" s="59"/>
      <c r="KU36" s="59"/>
      <c r="KV36" s="59"/>
      <c r="KW36" s="59"/>
      <c r="KX36" s="59"/>
      <c r="KY36" s="59"/>
      <c r="KZ36" s="59"/>
      <c r="LA36" s="59"/>
      <c r="LB36" s="59"/>
      <c r="LC36" s="59"/>
      <c r="LD36" s="59"/>
      <c r="LE36" s="59"/>
      <c r="LF36" s="59"/>
      <c r="LG36" s="59"/>
      <c r="LH36" s="59"/>
      <c r="LI36" s="59"/>
      <c r="LJ36" s="59"/>
      <c r="LK36" s="59"/>
      <c r="LL36" s="59"/>
      <c r="LM36" s="59"/>
      <c r="LN36" s="59"/>
      <c r="LO36" s="59"/>
      <c r="LP36" s="59"/>
      <c r="LQ36" s="59"/>
      <c r="LR36" s="59"/>
      <c r="LS36" s="59"/>
      <c r="LT36" s="59"/>
      <c r="LU36" s="59"/>
      <c r="LV36" s="59"/>
      <c r="LW36" s="59"/>
      <c r="LX36" s="59"/>
      <c r="LY36" s="59"/>
      <c r="LZ36" s="59"/>
      <c r="MA36" s="59"/>
      <c r="MB36" s="59"/>
      <c r="MC36" s="59"/>
      <c r="MD36" s="59"/>
      <c r="ME36" s="59"/>
      <c r="MF36" s="59"/>
      <c r="MG36" s="59"/>
      <c r="MH36" s="59"/>
      <c r="MI36" s="59"/>
      <c r="MJ36" s="59"/>
      <c r="MK36" s="59"/>
      <c r="ML36" s="59"/>
      <c r="MM36" s="59"/>
      <c r="MN36" s="59"/>
      <c r="MO36" s="59"/>
      <c r="MP36" s="59"/>
      <c r="MQ36" s="59"/>
      <c r="MR36" s="59"/>
      <c r="MS36" s="59"/>
      <c r="MT36" s="59"/>
      <c r="MU36" s="59"/>
      <c r="MV36" s="59"/>
      <c r="MW36" s="59"/>
      <c r="MX36" s="59"/>
      <c r="MY36" s="59"/>
      <c r="MZ36" s="59"/>
      <c r="NA36" s="59"/>
      <c r="NB36" s="59"/>
      <c r="NC36" s="59"/>
      <c r="ND36" s="59"/>
      <c r="NE36" s="59"/>
      <c r="NF36" s="59"/>
      <c r="NG36" s="59"/>
      <c r="NH36" s="59"/>
      <c r="NI36" s="59"/>
      <c r="NJ36" s="59"/>
      <c r="NK36" s="59"/>
      <c r="NL36" s="59"/>
      <c r="NM36" s="59"/>
      <c r="NN36" s="59"/>
      <c r="NO36" s="59"/>
      <c r="NP36" s="59"/>
      <c r="NQ36" s="59"/>
      <c r="NR36" s="59"/>
      <c r="NS36" s="59"/>
      <c r="NT36" s="59"/>
      <c r="NU36" s="59"/>
      <c r="NV36" s="59"/>
      <c r="NW36" s="59"/>
      <c r="NX36" s="59"/>
      <c r="NY36" s="59"/>
      <c r="NZ36" s="59"/>
      <c r="OA36" s="59"/>
      <c r="OB36" s="59"/>
      <c r="OC36" s="59"/>
      <c r="OD36" s="59"/>
      <c r="OE36" s="59"/>
      <c r="OF36" s="59"/>
      <c r="OG36" s="59"/>
      <c r="OH36" s="59"/>
      <c r="OI36" s="59"/>
      <c r="OJ36" s="59"/>
      <c r="OK36" s="59"/>
      <c r="OL36" s="59"/>
      <c r="OM36" s="59"/>
      <c r="ON36" s="59"/>
      <c r="OO36" s="59"/>
      <c r="OP36" s="59"/>
      <c r="OQ36" s="59"/>
      <c r="OR36" s="59"/>
      <c r="OS36" s="59"/>
      <c r="OT36" s="59"/>
      <c r="OU36" s="59"/>
      <c r="OV36" s="59"/>
      <c r="OW36" s="59"/>
      <c r="OX36" s="59"/>
      <c r="OY36" s="59"/>
      <c r="OZ36" s="59"/>
      <c r="PA36" s="59"/>
      <c r="PB36" s="59"/>
      <c r="PC36" s="59"/>
      <c r="PD36" s="59"/>
      <c r="PE36" s="59"/>
      <c r="PF36" s="59"/>
      <c r="PG36" s="59"/>
      <c r="PH36" s="59"/>
      <c r="PI36" s="59"/>
      <c r="PJ36" s="59"/>
      <c r="PK36" s="59"/>
      <c r="PL36" s="59"/>
      <c r="PM36" s="59"/>
      <c r="PN36" s="59"/>
      <c r="PO36" s="59"/>
      <c r="PP36" s="59"/>
      <c r="PQ36" s="59"/>
      <c r="PR36" s="59"/>
      <c r="PS36" s="59"/>
      <c r="PT36" s="59"/>
      <c r="PU36" s="59"/>
      <c r="PV36" s="59"/>
      <c r="PW36" s="59"/>
      <c r="PX36" s="59"/>
      <c r="PY36" s="59"/>
      <c r="PZ36" s="59"/>
      <c r="QA36" s="59"/>
      <c r="QB36" s="59"/>
      <c r="QC36" s="59"/>
      <c r="QD36" s="59"/>
      <c r="QE36" s="59"/>
      <c r="QF36" s="59"/>
      <c r="QG36" s="59"/>
      <c r="QH36" s="59"/>
      <c r="QI36" s="59"/>
      <c r="QJ36" s="59"/>
      <c r="QK36" s="59"/>
      <c r="QL36" s="59"/>
      <c r="QM36" s="59"/>
      <c r="QN36" s="59"/>
      <c r="QO36" s="59"/>
      <c r="QP36" s="59"/>
      <c r="QQ36" s="59"/>
      <c r="QR36" s="59"/>
      <c r="QS36" s="59"/>
      <c r="QT36" s="59"/>
      <c r="QU36" s="59"/>
      <c r="QV36" s="59"/>
      <c r="QW36" s="59"/>
      <c r="QX36" s="59"/>
      <c r="QY36" s="59"/>
      <c r="QZ36" s="59"/>
      <c r="RA36" s="59"/>
      <c r="RB36" s="59"/>
      <c r="RC36" s="59"/>
      <c r="RD36" s="59"/>
      <c r="RE36" s="59"/>
      <c r="RF36" s="59"/>
      <c r="RG36" s="59"/>
      <c r="RH36" s="59"/>
      <c r="RI36" s="59"/>
      <c r="RJ36" s="59"/>
      <c r="RK36" s="59"/>
      <c r="RL36" s="59"/>
      <c r="RM36" s="59"/>
      <c r="RN36" s="59"/>
      <c r="RO36" s="59"/>
      <c r="RP36" s="59"/>
      <c r="RQ36" s="59"/>
      <c r="RR36" s="59"/>
      <c r="RS36" s="59"/>
      <c r="RT36" s="59"/>
      <c r="RU36" s="59"/>
      <c r="RV36" s="59"/>
      <c r="RW36" s="59"/>
      <c r="RX36" s="59"/>
      <c r="RY36" s="59"/>
      <c r="RZ36" s="59"/>
      <c r="SA36" s="59"/>
      <c r="SB36" s="59"/>
      <c r="SC36" s="59"/>
      <c r="SD36" s="59"/>
      <c r="SE36" s="59"/>
      <c r="SF36" s="59"/>
      <c r="SG36" s="59"/>
      <c r="SH36" s="59"/>
      <c r="SI36" s="59"/>
      <c r="SJ36" s="59"/>
      <c r="SK36" s="59"/>
      <c r="SL36" s="59"/>
      <c r="SM36" s="59"/>
      <c r="SN36" s="59"/>
      <c r="SO36" s="59"/>
      <c r="SP36" s="59"/>
      <c r="SQ36" s="59"/>
      <c r="SR36" s="59"/>
      <c r="SS36" s="59"/>
      <c r="ST36" s="59"/>
      <c r="SU36" s="59"/>
      <c r="SV36" s="59"/>
      <c r="SW36" s="59"/>
      <c r="SX36" s="59"/>
      <c r="SY36" s="59"/>
      <c r="SZ36" s="59"/>
      <c r="TA36" s="59"/>
      <c r="TB36" s="59"/>
      <c r="TC36" s="59"/>
      <c r="TD36" s="59"/>
      <c r="TE36" s="59"/>
      <c r="TF36" s="59"/>
      <c r="TG36" s="59"/>
      <c r="TH36" s="59"/>
      <c r="TI36" s="59"/>
      <c r="TJ36" s="59"/>
      <c r="TK36" s="59"/>
      <c r="TL36" s="59"/>
      <c r="TM36" s="59"/>
      <c r="TN36" s="59"/>
      <c r="TO36" s="59"/>
      <c r="TP36" s="59"/>
      <c r="TQ36" s="59"/>
      <c r="TR36" s="59"/>
      <c r="TS36" s="59"/>
      <c r="TT36" s="59"/>
      <c r="TU36" s="59"/>
      <c r="TV36" s="59"/>
      <c r="TW36" s="59"/>
      <c r="TX36" s="59"/>
      <c r="TY36" s="59"/>
      <c r="TZ36" s="59"/>
      <c r="UA36" s="59"/>
      <c r="UB36" s="59"/>
      <c r="UC36" s="59"/>
      <c r="UD36" s="59"/>
      <c r="UE36" s="59"/>
      <c r="UF36" s="59"/>
      <c r="UG36" s="59"/>
      <c r="UH36" s="59"/>
      <c r="UI36" s="59"/>
      <c r="UJ36" s="59"/>
      <c r="UK36" s="59"/>
      <c r="UL36" s="59"/>
      <c r="UM36" s="59"/>
      <c r="UN36" s="59"/>
      <c r="UO36" s="59"/>
      <c r="UP36" s="59"/>
      <c r="UQ36" s="59"/>
      <c r="UR36" s="59"/>
      <c r="US36" s="59"/>
      <c r="UT36" s="59"/>
      <c r="UU36" s="59"/>
      <c r="UV36" s="59"/>
      <c r="UW36" s="59"/>
      <c r="UX36" s="59"/>
      <c r="UY36" s="59"/>
      <c r="UZ36" s="59"/>
      <c r="VA36" s="59"/>
      <c r="VB36" s="59"/>
      <c r="VC36" s="59"/>
      <c r="VD36" s="59"/>
      <c r="VE36" s="59"/>
      <c r="VF36" s="59"/>
      <c r="VG36" s="59"/>
      <c r="VH36" s="59"/>
      <c r="VI36" s="59"/>
      <c r="VJ36" s="59"/>
      <c r="VK36" s="59"/>
      <c r="VL36" s="59"/>
      <c r="VM36" s="59"/>
      <c r="VN36" s="59"/>
      <c r="VO36" s="59"/>
      <c r="VP36" s="59"/>
      <c r="VQ36" s="59"/>
      <c r="VR36" s="59"/>
      <c r="VS36" s="59"/>
      <c r="VT36" s="59"/>
      <c r="VU36" s="59"/>
      <c r="VV36" s="59"/>
      <c r="VW36" s="59"/>
      <c r="VX36" s="59"/>
      <c r="VY36" s="59"/>
      <c r="VZ36" s="59"/>
      <c r="WA36" s="59"/>
      <c r="WB36" s="59"/>
      <c r="WC36" s="59"/>
      <c r="WD36" s="59"/>
      <c r="WE36" s="59"/>
      <c r="WF36" s="59"/>
      <c r="WG36" s="59"/>
      <c r="WH36" s="59"/>
      <c r="WI36" s="59"/>
      <c r="WJ36" s="59"/>
      <c r="WK36" s="59"/>
      <c r="WL36" s="59"/>
      <c r="WM36" s="59"/>
      <c r="WN36" s="59"/>
      <c r="WO36" s="59"/>
      <c r="WP36" s="59"/>
      <c r="WQ36" s="59"/>
      <c r="WR36" s="59"/>
      <c r="WS36" s="59"/>
      <c r="WT36" s="59"/>
      <c r="WU36" s="59"/>
      <c r="WV36" s="59"/>
      <c r="WW36" s="59"/>
      <c r="WX36" s="59"/>
      <c r="WY36" s="59"/>
      <c r="WZ36" s="59"/>
      <c r="XA36" s="59"/>
      <c r="XB36" s="59"/>
      <c r="XC36" s="59"/>
      <c r="XD36" s="59"/>
      <c r="XE36" s="59"/>
      <c r="XF36" s="59"/>
      <c r="XG36" s="59"/>
      <c r="XH36" s="59"/>
      <c r="XI36" s="59"/>
      <c r="XJ36" s="59"/>
      <c r="XK36" s="59"/>
      <c r="XL36" s="59"/>
      <c r="XM36" s="59"/>
      <c r="XN36" s="59"/>
      <c r="XO36" s="59"/>
      <c r="XP36" s="59"/>
      <c r="XQ36" s="59"/>
      <c r="XR36" s="59"/>
      <c r="XS36" s="59"/>
      <c r="XT36" s="59"/>
      <c r="XU36" s="59"/>
      <c r="XV36" s="59"/>
      <c r="XW36" s="59"/>
      <c r="XX36" s="59"/>
      <c r="XY36" s="59"/>
      <c r="XZ36" s="59"/>
      <c r="YA36" s="59"/>
      <c r="YB36" s="59"/>
      <c r="YC36" s="59"/>
      <c r="YD36" s="59"/>
      <c r="YE36" s="59"/>
      <c r="YF36" s="59"/>
      <c r="YG36" s="59"/>
      <c r="YH36" s="59"/>
      <c r="YI36" s="59"/>
      <c r="YJ36" s="59"/>
      <c r="YK36" s="59"/>
      <c r="YL36" s="59"/>
      <c r="YM36" s="59"/>
      <c r="YN36" s="59"/>
      <c r="YO36" s="59"/>
      <c r="YP36" s="59"/>
      <c r="YQ36" s="59"/>
      <c r="YR36" s="59"/>
      <c r="YS36" s="59"/>
      <c r="YT36" s="59"/>
      <c r="YU36" s="59"/>
      <c r="YV36" s="59"/>
      <c r="YW36" s="59"/>
      <c r="YX36" s="59"/>
      <c r="YY36" s="59"/>
      <c r="YZ36" s="59"/>
      <c r="ZA36" s="59"/>
      <c r="ZB36" s="59"/>
      <c r="ZC36" s="59"/>
      <c r="ZD36" s="59"/>
      <c r="ZE36" s="59"/>
      <c r="ZF36" s="59"/>
      <c r="ZG36" s="59"/>
      <c r="ZH36" s="59"/>
      <c r="ZI36" s="59"/>
      <c r="ZJ36" s="59"/>
      <c r="ZK36" s="59"/>
      <c r="ZL36" s="59"/>
      <c r="ZM36" s="59"/>
      <c r="ZN36" s="59"/>
      <c r="ZO36" s="59"/>
      <c r="ZP36" s="59"/>
      <c r="ZQ36" s="59"/>
      <c r="ZR36" s="59"/>
      <c r="ZS36" s="59"/>
      <c r="ZT36" s="59"/>
      <c r="ZU36" s="59"/>
      <c r="ZV36" s="59"/>
      <c r="ZW36" s="59"/>
      <c r="ZX36" s="59"/>
      <c r="ZY36" s="59"/>
      <c r="ZZ36" s="59"/>
      <c r="AAA36" s="59"/>
      <c r="AAB36" s="59"/>
      <c r="AAC36" s="59"/>
      <c r="AAD36" s="59"/>
      <c r="AAE36" s="59"/>
      <c r="AAF36" s="59"/>
      <c r="AAG36" s="59"/>
      <c r="AAH36" s="59"/>
      <c r="AAI36" s="59"/>
      <c r="AAJ36" s="59"/>
      <c r="AAK36" s="59"/>
      <c r="AAL36" s="59"/>
      <c r="AAM36" s="59"/>
      <c r="AAN36" s="59"/>
      <c r="AAO36" s="59"/>
      <c r="AAP36" s="59"/>
      <c r="AAQ36" s="59"/>
      <c r="AAR36" s="59"/>
      <c r="AAS36" s="59"/>
      <c r="AAT36" s="59"/>
      <c r="AAU36" s="59"/>
      <c r="AAV36" s="59"/>
      <c r="AAW36" s="59"/>
      <c r="AAX36" s="59"/>
      <c r="AAY36" s="59"/>
      <c r="AAZ36" s="59"/>
      <c r="ABA36" s="59"/>
      <c r="ABB36" s="59"/>
      <c r="ABC36" s="59"/>
      <c r="ABD36" s="59"/>
      <c r="ABE36" s="59"/>
      <c r="ABF36" s="59"/>
      <c r="ABG36" s="59"/>
      <c r="ABH36" s="59"/>
      <c r="ABI36" s="59"/>
      <c r="ABJ36" s="59"/>
      <c r="ABK36" s="59"/>
      <c r="ABL36" s="59"/>
      <c r="ABM36" s="59"/>
      <c r="ABN36" s="59"/>
      <c r="ABO36" s="59"/>
      <c r="ABP36" s="59"/>
      <c r="ABQ36" s="59"/>
      <c r="ABR36" s="59"/>
      <c r="ABS36" s="59"/>
      <c r="ABT36" s="59"/>
      <c r="ABU36" s="59"/>
      <c r="ABV36" s="59"/>
      <c r="ABW36" s="59"/>
      <c r="ABX36" s="59"/>
      <c r="ABY36" s="59"/>
      <c r="ABZ36" s="59"/>
      <c r="ACA36" s="59"/>
      <c r="ACB36" s="59"/>
      <c r="ACC36" s="59"/>
      <c r="ACD36" s="59"/>
      <c r="ACE36" s="59"/>
      <c r="ACF36" s="59"/>
      <c r="ACG36" s="59"/>
      <c r="ACH36" s="59"/>
      <c r="ACI36" s="59"/>
      <c r="ACJ36" s="59"/>
      <c r="ACK36" s="59"/>
      <c r="ACL36" s="59"/>
      <c r="ACM36" s="59"/>
      <c r="ACN36" s="59"/>
      <c r="ACO36" s="59"/>
      <c r="ACP36" s="59"/>
      <c r="ACQ36" s="59"/>
      <c r="ACR36" s="59"/>
      <c r="ACS36" s="59"/>
      <c r="ACT36" s="59"/>
      <c r="ACU36" s="59"/>
      <c r="ACV36" s="59"/>
      <c r="ACW36" s="59"/>
      <c r="ACX36" s="59"/>
      <c r="ACY36" s="59"/>
      <c r="ACZ36" s="59"/>
      <c r="ADA36" s="59"/>
      <c r="ADB36" s="59"/>
      <c r="ADC36" s="59"/>
      <c r="ADD36" s="59"/>
      <c r="ADE36" s="59"/>
      <c r="ADF36" s="59"/>
      <c r="ADG36" s="59"/>
      <c r="ADH36" s="59"/>
      <c r="ADI36" s="59"/>
      <c r="ADJ36" s="59"/>
      <c r="ADK36" s="59"/>
      <c r="ADL36" s="59"/>
      <c r="ADM36" s="59"/>
      <c r="ADN36" s="59"/>
      <c r="ADO36" s="59"/>
      <c r="ADP36" s="59"/>
      <c r="ADQ36" s="59"/>
      <c r="ADR36" s="59"/>
      <c r="ADS36" s="59"/>
      <c r="ADT36" s="59"/>
      <c r="ADU36" s="59"/>
      <c r="ADV36" s="59"/>
      <c r="ADW36" s="59"/>
      <c r="ADX36" s="59"/>
      <c r="ADY36" s="59"/>
      <c r="ADZ36" s="59"/>
      <c r="AEA36" s="59"/>
      <c r="AEB36" s="59"/>
      <c r="AEC36" s="59"/>
      <c r="AED36" s="59"/>
      <c r="AEE36" s="59"/>
      <c r="AEF36" s="59"/>
      <c r="AEG36" s="59"/>
      <c r="AEH36" s="59"/>
      <c r="AEI36" s="59"/>
      <c r="AEJ36" s="59"/>
      <c r="AEK36" s="59"/>
      <c r="AEL36" s="59"/>
      <c r="AEM36" s="59"/>
      <c r="AEN36" s="59"/>
      <c r="AEO36" s="59"/>
      <c r="AEP36" s="59"/>
      <c r="AEQ36" s="59"/>
      <c r="AER36" s="59"/>
      <c r="AES36" s="59"/>
      <c r="AET36" s="59"/>
      <c r="AEU36" s="59"/>
      <c r="AEV36" s="59"/>
      <c r="AEW36" s="59"/>
      <c r="AEX36" s="59"/>
      <c r="AEY36" s="59"/>
      <c r="AEZ36" s="59"/>
      <c r="AFA36" s="59"/>
      <c r="AFB36" s="59"/>
      <c r="AFC36" s="59"/>
      <c r="AFD36" s="59"/>
      <c r="AFE36" s="59"/>
      <c r="AFF36" s="59"/>
      <c r="AFG36" s="59"/>
      <c r="AFH36" s="59"/>
      <c r="AFI36" s="59"/>
      <c r="AFJ36" s="59"/>
      <c r="AFK36" s="59"/>
      <c r="AFL36" s="59"/>
      <c r="AFM36" s="59"/>
      <c r="AFN36" s="59"/>
      <c r="AFO36" s="59"/>
      <c r="AFP36" s="59"/>
      <c r="AFQ36" s="59"/>
      <c r="AFR36" s="59"/>
      <c r="AFS36" s="59"/>
      <c r="AFT36" s="59"/>
      <c r="AFU36" s="59"/>
      <c r="AFV36" s="59"/>
      <c r="AFW36" s="59"/>
      <c r="AFX36" s="59"/>
      <c r="AFY36" s="59"/>
      <c r="AFZ36" s="59"/>
      <c r="AGA36" s="59"/>
      <c r="AGB36" s="59"/>
      <c r="AGC36" s="59"/>
      <c r="AGD36" s="59"/>
      <c r="AGE36" s="59"/>
      <c r="AGF36" s="59"/>
      <c r="AGG36" s="59"/>
      <c r="AGH36" s="59"/>
      <c r="AGI36" s="59"/>
      <c r="AGJ36" s="59"/>
      <c r="AGK36" s="59"/>
      <c r="AGL36" s="59"/>
      <c r="AGM36" s="59"/>
      <c r="AGN36" s="59"/>
      <c r="AGO36" s="59"/>
      <c r="AGP36" s="59"/>
      <c r="AGQ36" s="59"/>
      <c r="AGR36" s="59"/>
      <c r="AGS36" s="59"/>
      <c r="AGT36" s="59"/>
      <c r="AGU36" s="59"/>
      <c r="AGV36" s="59"/>
      <c r="AGW36" s="59"/>
      <c r="AGX36" s="59"/>
      <c r="AGY36" s="59"/>
      <c r="AGZ36" s="59"/>
      <c r="AHA36" s="59"/>
      <c r="AHB36" s="59"/>
      <c r="AHC36" s="59"/>
      <c r="AHD36" s="59"/>
      <c r="AHE36" s="59"/>
      <c r="AHF36" s="59"/>
      <c r="AHG36" s="59"/>
      <c r="AHH36" s="59"/>
      <c r="AHI36" s="59"/>
      <c r="AHJ36" s="59"/>
      <c r="AHK36" s="59"/>
      <c r="AHL36" s="59"/>
      <c r="AHM36" s="59"/>
      <c r="AHN36" s="59"/>
      <c r="AHO36" s="59"/>
      <c r="AHP36" s="59"/>
      <c r="AHQ36" s="59"/>
      <c r="AHR36" s="59"/>
      <c r="AHS36" s="59"/>
      <c r="AHT36" s="59"/>
      <c r="AHU36" s="59"/>
      <c r="AHV36" s="59"/>
      <c r="AHW36" s="59"/>
      <c r="AHX36" s="59"/>
      <c r="AHY36" s="59"/>
      <c r="AHZ36" s="59"/>
      <c r="AIA36" s="59"/>
      <c r="AIB36" s="59"/>
      <c r="AIC36" s="59"/>
      <c r="AID36" s="59"/>
      <c r="AIE36" s="59"/>
      <c r="AIF36" s="59"/>
      <c r="AIG36" s="59"/>
      <c r="AIH36" s="59"/>
      <c r="AII36" s="59"/>
      <c r="AIJ36" s="59"/>
      <c r="AIK36" s="59"/>
      <c r="AIL36" s="59"/>
      <c r="AIM36" s="59"/>
      <c r="AIN36" s="59"/>
      <c r="AIO36" s="59"/>
      <c r="AIP36" s="59"/>
      <c r="AIQ36" s="59"/>
      <c r="AIR36" s="59"/>
      <c r="AIS36" s="59"/>
      <c r="AIT36" s="59"/>
      <c r="AIU36" s="59"/>
      <c r="AIV36" s="59"/>
      <c r="AIW36" s="59"/>
      <c r="AIX36" s="59"/>
      <c r="AIY36" s="59"/>
      <c r="AIZ36" s="59"/>
      <c r="AJA36" s="59"/>
      <c r="AJB36" s="59"/>
      <c r="AJC36" s="59"/>
      <c r="AJD36" s="59"/>
      <c r="AJE36" s="59"/>
      <c r="AJF36" s="59"/>
      <c r="AJG36" s="59"/>
      <c r="AJH36" s="59"/>
      <c r="AJI36" s="59"/>
      <c r="AJJ36" s="59"/>
      <c r="AJK36" s="59"/>
      <c r="AJL36" s="59"/>
      <c r="AJM36" s="59"/>
      <c r="AJN36" s="59"/>
      <c r="AJO36" s="59"/>
      <c r="AJP36" s="59"/>
      <c r="AJQ36" s="59"/>
      <c r="AJR36" s="59"/>
      <c r="AJS36" s="59"/>
      <c r="AJT36" s="59"/>
      <c r="AJU36" s="59"/>
      <c r="AJV36" s="59"/>
      <c r="AJW36" s="59"/>
      <c r="AJX36" s="59"/>
      <c r="AJY36" s="59"/>
      <c r="AJZ36" s="59"/>
      <c r="AKA36" s="59"/>
      <c r="AKB36" s="59"/>
      <c r="AKC36" s="59"/>
      <c r="AKD36" s="59"/>
      <c r="AKE36" s="59"/>
      <c r="AKF36" s="59"/>
      <c r="AKG36" s="59"/>
      <c r="AKH36" s="59"/>
      <c r="AKI36" s="59"/>
      <c r="AKJ36" s="59"/>
      <c r="AKK36" s="59"/>
      <c r="AKL36" s="59"/>
      <c r="AKM36" s="59"/>
      <c r="AKN36" s="59"/>
      <c r="AKO36" s="59"/>
      <c r="AKP36" s="59"/>
      <c r="AKQ36" s="59"/>
      <c r="AKR36" s="59"/>
      <c r="AKS36" s="59"/>
      <c r="AKT36" s="59"/>
      <c r="AKU36" s="59"/>
      <c r="AKV36" s="59"/>
      <c r="AKW36" s="59"/>
      <c r="AKX36" s="59"/>
      <c r="AKY36" s="59"/>
      <c r="AKZ36" s="59"/>
      <c r="ALA36" s="59"/>
      <c r="ALB36" s="59"/>
      <c r="ALC36" s="59"/>
      <c r="ALD36" s="59"/>
      <c r="ALE36" s="59"/>
      <c r="ALF36" s="59"/>
      <c r="ALG36" s="59"/>
      <c r="ALH36" s="59"/>
      <c r="ALI36" s="59"/>
      <c r="ALJ36" s="59"/>
      <c r="ALK36" s="59"/>
      <c r="ALL36" s="59"/>
      <c r="ALM36" s="59"/>
      <c r="ALN36" s="59"/>
      <c r="ALO36" s="59"/>
      <c r="ALP36" s="59"/>
      <c r="ALQ36" s="59"/>
      <c r="ALR36" s="59"/>
      <c r="ALS36" s="59"/>
      <c r="ALT36" s="59"/>
      <c r="ALU36" s="59"/>
      <c r="ALV36" s="59"/>
      <c r="ALW36" s="59"/>
      <c r="ALX36" s="59"/>
      <c r="ALY36" s="59"/>
      <c r="ALZ36" s="59"/>
      <c r="AMA36" s="59"/>
      <c r="AMB36" s="59"/>
      <c r="AMC36" s="59"/>
      <c r="AMD36" s="59"/>
      <c r="AME36" s="59"/>
      <c r="AMF36" s="59"/>
      <c r="AMG36" s="59"/>
      <c r="AMH36" s="59"/>
      <c r="AMI36" s="59"/>
      <c r="AMJ36" s="59"/>
      <c r="AMK36" s="24"/>
      <c r="AML36" s="24"/>
    </row>
    <row r="37" spans="1:1026" s="56" customFormat="1" ht="99.95" customHeight="1">
      <c r="A37" s="123"/>
      <c r="B37" s="123"/>
      <c r="C37" s="103" t="s">
        <v>1481</v>
      </c>
      <c r="D37" s="103" t="s">
        <v>346</v>
      </c>
      <c r="E37" s="103" t="s">
        <v>1482</v>
      </c>
      <c r="F37" s="189"/>
      <c r="G37" s="189"/>
      <c r="H37" s="189"/>
      <c r="I37" s="18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c r="IU37" s="59"/>
      <c r="IV37" s="59"/>
      <c r="IW37" s="59"/>
      <c r="IX37" s="59"/>
      <c r="IY37" s="59"/>
      <c r="IZ37" s="59"/>
      <c r="JA37" s="59"/>
      <c r="JB37" s="59"/>
      <c r="JC37" s="59"/>
      <c r="JD37" s="59"/>
      <c r="JE37" s="59"/>
      <c r="JF37" s="59"/>
      <c r="JG37" s="59"/>
      <c r="JH37" s="59"/>
      <c r="JI37" s="59"/>
      <c r="JJ37" s="59"/>
      <c r="JK37" s="59"/>
      <c r="JL37" s="59"/>
      <c r="JM37" s="59"/>
      <c r="JN37" s="59"/>
      <c r="JO37" s="59"/>
      <c r="JP37" s="59"/>
      <c r="JQ37" s="59"/>
      <c r="JR37" s="59"/>
      <c r="JS37" s="59"/>
      <c r="JT37" s="59"/>
      <c r="JU37" s="59"/>
      <c r="JV37" s="59"/>
      <c r="JW37" s="59"/>
      <c r="JX37" s="59"/>
      <c r="JY37" s="59"/>
      <c r="JZ37" s="59"/>
      <c r="KA37" s="59"/>
      <c r="KB37" s="59"/>
      <c r="KC37" s="59"/>
      <c r="KD37" s="59"/>
      <c r="KE37" s="59"/>
      <c r="KF37" s="59"/>
      <c r="KG37" s="59"/>
      <c r="KH37" s="59"/>
      <c r="KI37" s="59"/>
      <c r="KJ37" s="59"/>
      <c r="KK37" s="59"/>
      <c r="KL37" s="59"/>
      <c r="KM37" s="59"/>
      <c r="KN37" s="59"/>
      <c r="KO37" s="59"/>
      <c r="KP37" s="59"/>
      <c r="KQ37" s="59"/>
      <c r="KR37" s="59"/>
      <c r="KS37" s="59"/>
      <c r="KT37" s="59"/>
      <c r="KU37" s="59"/>
      <c r="KV37" s="59"/>
      <c r="KW37" s="59"/>
      <c r="KX37" s="59"/>
      <c r="KY37" s="59"/>
      <c r="KZ37" s="59"/>
      <c r="LA37" s="59"/>
      <c r="LB37" s="59"/>
      <c r="LC37" s="59"/>
      <c r="LD37" s="59"/>
      <c r="LE37" s="59"/>
      <c r="LF37" s="59"/>
      <c r="LG37" s="59"/>
      <c r="LH37" s="59"/>
      <c r="LI37" s="59"/>
      <c r="LJ37" s="59"/>
      <c r="LK37" s="59"/>
      <c r="LL37" s="59"/>
      <c r="LM37" s="59"/>
      <c r="LN37" s="59"/>
      <c r="LO37" s="59"/>
      <c r="LP37" s="59"/>
      <c r="LQ37" s="59"/>
      <c r="LR37" s="59"/>
      <c r="LS37" s="59"/>
      <c r="LT37" s="59"/>
      <c r="LU37" s="59"/>
      <c r="LV37" s="59"/>
      <c r="LW37" s="59"/>
      <c r="LX37" s="59"/>
      <c r="LY37" s="59"/>
      <c r="LZ37" s="59"/>
      <c r="MA37" s="59"/>
      <c r="MB37" s="59"/>
      <c r="MC37" s="59"/>
      <c r="MD37" s="59"/>
      <c r="ME37" s="59"/>
      <c r="MF37" s="59"/>
      <c r="MG37" s="59"/>
      <c r="MH37" s="59"/>
      <c r="MI37" s="59"/>
      <c r="MJ37" s="59"/>
      <c r="MK37" s="59"/>
      <c r="ML37" s="59"/>
      <c r="MM37" s="59"/>
      <c r="MN37" s="59"/>
      <c r="MO37" s="59"/>
      <c r="MP37" s="59"/>
      <c r="MQ37" s="59"/>
      <c r="MR37" s="59"/>
      <c r="MS37" s="59"/>
      <c r="MT37" s="59"/>
      <c r="MU37" s="59"/>
      <c r="MV37" s="59"/>
      <c r="MW37" s="59"/>
      <c r="MX37" s="59"/>
      <c r="MY37" s="59"/>
      <c r="MZ37" s="59"/>
      <c r="NA37" s="59"/>
      <c r="NB37" s="59"/>
      <c r="NC37" s="59"/>
      <c r="ND37" s="59"/>
      <c r="NE37" s="59"/>
      <c r="NF37" s="59"/>
      <c r="NG37" s="59"/>
      <c r="NH37" s="59"/>
      <c r="NI37" s="59"/>
      <c r="NJ37" s="59"/>
      <c r="NK37" s="59"/>
      <c r="NL37" s="59"/>
      <c r="NM37" s="59"/>
      <c r="NN37" s="59"/>
      <c r="NO37" s="59"/>
      <c r="NP37" s="59"/>
      <c r="NQ37" s="59"/>
      <c r="NR37" s="59"/>
      <c r="NS37" s="59"/>
      <c r="NT37" s="59"/>
      <c r="NU37" s="59"/>
      <c r="NV37" s="59"/>
      <c r="NW37" s="59"/>
      <c r="NX37" s="59"/>
      <c r="NY37" s="59"/>
      <c r="NZ37" s="59"/>
      <c r="OA37" s="59"/>
      <c r="OB37" s="59"/>
      <c r="OC37" s="59"/>
      <c r="OD37" s="59"/>
      <c r="OE37" s="59"/>
      <c r="OF37" s="59"/>
      <c r="OG37" s="59"/>
      <c r="OH37" s="59"/>
      <c r="OI37" s="59"/>
      <c r="OJ37" s="59"/>
      <c r="OK37" s="59"/>
      <c r="OL37" s="59"/>
      <c r="OM37" s="59"/>
      <c r="ON37" s="59"/>
      <c r="OO37" s="59"/>
      <c r="OP37" s="59"/>
      <c r="OQ37" s="59"/>
      <c r="OR37" s="59"/>
      <c r="OS37" s="59"/>
      <c r="OT37" s="59"/>
      <c r="OU37" s="59"/>
      <c r="OV37" s="59"/>
      <c r="OW37" s="59"/>
      <c r="OX37" s="59"/>
      <c r="OY37" s="59"/>
      <c r="OZ37" s="59"/>
      <c r="PA37" s="59"/>
      <c r="PB37" s="59"/>
      <c r="PC37" s="59"/>
      <c r="PD37" s="59"/>
      <c r="PE37" s="59"/>
      <c r="PF37" s="59"/>
      <c r="PG37" s="59"/>
      <c r="PH37" s="59"/>
      <c r="PI37" s="59"/>
      <c r="PJ37" s="59"/>
      <c r="PK37" s="59"/>
      <c r="PL37" s="59"/>
      <c r="PM37" s="59"/>
      <c r="PN37" s="59"/>
      <c r="PO37" s="59"/>
      <c r="PP37" s="59"/>
      <c r="PQ37" s="59"/>
      <c r="PR37" s="59"/>
      <c r="PS37" s="59"/>
      <c r="PT37" s="59"/>
      <c r="PU37" s="59"/>
      <c r="PV37" s="59"/>
      <c r="PW37" s="59"/>
      <c r="PX37" s="59"/>
      <c r="PY37" s="59"/>
      <c r="PZ37" s="59"/>
      <c r="QA37" s="59"/>
      <c r="QB37" s="59"/>
      <c r="QC37" s="59"/>
      <c r="QD37" s="59"/>
      <c r="QE37" s="59"/>
      <c r="QF37" s="59"/>
      <c r="QG37" s="59"/>
      <c r="QH37" s="59"/>
      <c r="QI37" s="59"/>
      <c r="QJ37" s="59"/>
      <c r="QK37" s="59"/>
      <c r="QL37" s="59"/>
      <c r="QM37" s="59"/>
      <c r="QN37" s="59"/>
      <c r="QO37" s="59"/>
      <c r="QP37" s="59"/>
      <c r="QQ37" s="59"/>
      <c r="QR37" s="59"/>
      <c r="QS37" s="59"/>
      <c r="QT37" s="59"/>
      <c r="QU37" s="59"/>
      <c r="QV37" s="59"/>
      <c r="QW37" s="59"/>
      <c r="QX37" s="59"/>
      <c r="QY37" s="59"/>
      <c r="QZ37" s="59"/>
      <c r="RA37" s="59"/>
      <c r="RB37" s="59"/>
      <c r="RC37" s="59"/>
      <c r="RD37" s="59"/>
      <c r="RE37" s="59"/>
      <c r="RF37" s="59"/>
      <c r="RG37" s="59"/>
      <c r="RH37" s="59"/>
      <c r="RI37" s="59"/>
      <c r="RJ37" s="59"/>
      <c r="RK37" s="59"/>
      <c r="RL37" s="59"/>
      <c r="RM37" s="59"/>
      <c r="RN37" s="59"/>
      <c r="RO37" s="59"/>
      <c r="RP37" s="59"/>
      <c r="RQ37" s="59"/>
      <c r="RR37" s="59"/>
      <c r="RS37" s="59"/>
      <c r="RT37" s="59"/>
      <c r="RU37" s="59"/>
      <c r="RV37" s="59"/>
      <c r="RW37" s="59"/>
      <c r="RX37" s="59"/>
      <c r="RY37" s="59"/>
      <c r="RZ37" s="59"/>
      <c r="SA37" s="59"/>
      <c r="SB37" s="59"/>
      <c r="SC37" s="59"/>
      <c r="SD37" s="59"/>
      <c r="SE37" s="59"/>
      <c r="SF37" s="59"/>
      <c r="SG37" s="59"/>
      <c r="SH37" s="59"/>
      <c r="SI37" s="59"/>
      <c r="SJ37" s="59"/>
      <c r="SK37" s="59"/>
      <c r="SL37" s="59"/>
      <c r="SM37" s="59"/>
      <c r="SN37" s="59"/>
      <c r="SO37" s="59"/>
      <c r="SP37" s="59"/>
      <c r="SQ37" s="59"/>
      <c r="SR37" s="59"/>
      <c r="SS37" s="59"/>
      <c r="ST37" s="59"/>
      <c r="SU37" s="59"/>
      <c r="SV37" s="59"/>
      <c r="SW37" s="59"/>
      <c r="SX37" s="59"/>
      <c r="SY37" s="59"/>
      <c r="SZ37" s="59"/>
      <c r="TA37" s="59"/>
      <c r="TB37" s="59"/>
      <c r="TC37" s="59"/>
      <c r="TD37" s="59"/>
      <c r="TE37" s="59"/>
      <c r="TF37" s="59"/>
      <c r="TG37" s="59"/>
      <c r="TH37" s="59"/>
      <c r="TI37" s="59"/>
      <c r="TJ37" s="59"/>
      <c r="TK37" s="59"/>
      <c r="TL37" s="59"/>
      <c r="TM37" s="59"/>
      <c r="TN37" s="59"/>
      <c r="TO37" s="59"/>
      <c r="TP37" s="59"/>
      <c r="TQ37" s="59"/>
      <c r="TR37" s="59"/>
      <c r="TS37" s="59"/>
      <c r="TT37" s="59"/>
      <c r="TU37" s="59"/>
      <c r="TV37" s="59"/>
      <c r="TW37" s="59"/>
      <c r="TX37" s="59"/>
      <c r="TY37" s="59"/>
      <c r="TZ37" s="59"/>
      <c r="UA37" s="59"/>
      <c r="UB37" s="59"/>
      <c r="UC37" s="59"/>
      <c r="UD37" s="59"/>
      <c r="UE37" s="59"/>
      <c r="UF37" s="59"/>
      <c r="UG37" s="59"/>
      <c r="UH37" s="59"/>
      <c r="UI37" s="59"/>
      <c r="UJ37" s="59"/>
      <c r="UK37" s="59"/>
      <c r="UL37" s="59"/>
      <c r="UM37" s="59"/>
      <c r="UN37" s="59"/>
      <c r="UO37" s="59"/>
      <c r="UP37" s="59"/>
      <c r="UQ37" s="59"/>
      <c r="UR37" s="59"/>
      <c r="US37" s="59"/>
      <c r="UT37" s="59"/>
      <c r="UU37" s="59"/>
      <c r="UV37" s="59"/>
      <c r="UW37" s="59"/>
      <c r="UX37" s="59"/>
      <c r="UY37" s="59"/>
      <c r="UZ37" s="59"/>
      <c r="VA37" s="59"/>
      <c r="VB37" s="59"/>
      <c r="VC37" s="59"/>
      <c r="VD37" s="59"/>
      <c r="VE37" s="59"/>
      <c r="VF37" s="59"/>
      <c r="VG37" s="59"/>
      <c r="VH37" s="59"/>
      <c r="VI37" s="59"/>
      <c r="VJ37" s="59"/>
      <c r="VK37" s="59"/>
      <c r="VL37" s="59"/>
      <c r="VM37" s="59"/>
      <c r="VN37" s="59"/>
      <c r="VO37" s="59"/>
      <c r="VP37" s="59"/>
      <c r="VQ37" s="59"/>
      <c r="VR37" s="59"/>
      <c r="VS37" s="59"/>
      <c r="VT37" s="59"/>
      <c r="VU37" s="59"/>
      <c r="VV37" s="59"/>
      <c r="VW37" s="59"/>
      <c r="VX37" s="59"/>
      <c r="VY37" s="59"/>
      <c r="VZ37" s="59"/>
      <c r="WA37" s="59"/>
      <c r="WB37" s="59"/>
      <c r="WC37" s="59"/>
      <c r="WD37" s="59"/>
      <c r="WE37" s="59"/>
      <c r="WF37" s="59"/>
      <c r="WG37" s="59"/>
      <c r="WH37" s="59"/>
      <c r="WI37" s="59"/>
      <c r="WJ37" s="59"/>
      <c r="WK37" s="59"/>
      <c r="WL37" s="59"/>
      <c r="WM37" s="59"/>
      <c r="WN37" s="59"/>
      <c r="WO37" s="59"/>
      <c r="WP37" s="59"/>
      <c r="WQ37" s="59"/>
      <c r="WR37" s="59"/>
      <c r="WS37" s="59"/>
      <c r="WT37" s="59"/>
      <c r="WU37" s="59"/>
      <c r="WV37" s="59"/>
      <c r="WW37" s="59"/>
      <c r="WX37" s="59"/>
      <c r="WY37" s="59"/>
      <c r="WZ37" s="59"/>
      <c r="XA37" s="59"/>
      <c r="XB37" s="59"/>
      <c r="XC37" s="59"/>
      <c r="XD37" s="59"/>
      <c r="XE37" s="59"/>
      <c r="XF37" s="59"/>
      <c r="XG37" s="59"/>
      <c r="XH37" s="59"/>
      <c r="XI37" s="59"/>
      <c r="XJ37" s="59"/>
      <c r="XK37" s="59"/>
      <c r="XL37" s="59"/>
      <c r="XM37" s="59"/>
      <c r="XN37" s="59"/>
      <c r="XO37" s="59"/>
      <c r="XP37" s="59"/>
      <c r="XQ37" s="59"/>
      <c r="XR37" s="59"/>
      <c r="XS37" s="59"/>
      <c r="XT37" s="59"/>
      <c r="XU37" s="59"/>
      <c r="XV37" s="59"/>
      <c r="XW37" s="59"/>
      <c r="XX37" s="59"/>
      <c r="XY37" s="59"/>
      <c r="XZ37" s="59"/>
      <c r="YA37" s="59"/>
      <c r="YB37" s="59"/>
      <c r="YC37" s="59"/>
      <c r="YD37" s="59"/>
      <c r="YE37" s="59"/>
      <c r="YF37" s="59"/>
      <c r="YG37" s="59"/>
      <c r="YH37" s="59"/>
      <c r="YI37" s="59"/>
      <c r="YJ37" s="59"/>
      <c r="YK37" s="59"/>
      <c r="YL37" s="59"/>
      <c r="YM37" s="59"/>
      <c r="YN37" s="59"/>
      <c r="YO37" s="59"/>
      <c r="YP37" s="59"/>
      <c r="YQ37" s="59"/>
      <c r="YR37" s="59"/>
      <c r="YS37" s="59"/>
      <c r="YT37" s="59"/>
      <c r="YU37" s="59"/>
      <c r="YV37" s="59"/>
      <c r="YW37" s="59"/>
      <c r="YX37" s="59"/>
      <c r="YY37" s="59"/>
      <c r="YZ37" s="59"/>
      <c r="ZA37" s="59"/>
      <c r="ZB37" s="59"/>
      <c r="ZC37" s="59"/>
      <c r="ZD37" s="59"/>
      <c r="ZE37" s="59"/>
      <c r="ZF37" s="59"/>
      <c r="ZG37" s="59"/>
      <c r="ZH37" s="59"/>
      <c r="ZI37" s="59"/>
      <c r="ZJ37" s="59"/>
      <c r="ZK37" s="59"/>
      <c r="ZL37" s="59"/>
      <c r="ZM37" s="59"/>
      <c r="ZN37" s="59"/>
      <c r="ZO37" s="59"/>
      <c r="ZP37" s="59"/>
      <c r="ZQ37" s="59"/>
      <c r="ZR37" s="59"/>
      <c r="ZS37" s="59"/>
      <c r="ZT37" s="59"/>
      <c r="ZU37" s="59"/>
      <c r="ZV37" s="59"/>
      <c r="ZW37" s="59"/>
      <c r="ZX37" s="59"/>
      <c r="ZY37" s="59"/>
      <c r="ZZ37" s="59"/>
      <c r="AAA37" s="59"/>
      <c r="AAB37" s="59"/>
      <c r="AAC37" s="59"/>
      <c r="AAD37" s="59"/>
      <c r="AAE37" s="59"/>
      <c r="AAF37" s="59"/>
      <c r="AAG37" s="59"/>
      <c r="AAH37" s="59"/>
      <c r="AAI37" s="59"/>
      <c r="AAJ37" s="59"/>
      <c r="AAK37" s="59"/>
      <c r="AAL37" s="59"/>
      <c r="AAM37" s="59"/>
      <c r="AAN37" s="59"/>
      <c r="AAO37" s="59"/>
      <c r="AAP37" s="59"/>
      <c r="AAQ37" s="59"/>
      <c r="AAR37" s="59"/>
      <c r="AAS37" s="59"/>
      <c r="AAT37" s="59"/>
      <c r="AAU37" s="59"/>
      <c r="AAV37" s="59"/>
      <c r="AAW37" s="59"/>
      <c r="AAX37" s="59"/>
      <c r="AAY37" s="59"/>
      <c r="AAZ37" s="59"/>
      <c r="ABA37" s="59"/>
      <c r="ABB37" s="59"/>
      <c r="ABC37" s="59"/>
      <c r="ABD37" s="59"/>
      <c r="ABE37" s="59"/>
      <c r="ABF37" s="59"/>
      <c r="ABG37" s="59"/>
      <c r="ABH37" s="59"/>
      <c r="ABI37" s="59"/>
      <c r="ABJ37" s="59"/>
      <c r="ABK37" s="59"/>
      <c r="ABL37" s="59"/>
      <c r="ABM37" s="59"/>
      <c r="ABN37" s="59"/>
      <c r="ABO37" s="59"/>
      <c r="ABP37" s="59"/>
      <c r="ABQ37" s="59"/>
      <c r="ABR37" s="59"/>
      <c r="ABS37" s="59"/>
      <c r="ABT37" s="59"/>
      <c r="ABU37" s="59"/>
      <c r="ABV37" s="59"/>
      <c r="ABW37" s="59"/>
      <c r="ABX37" s="59"/>
      <c r="ABY37" s="59"/>
      <c r="ABZ37" s="59"/>
      <c r="ACA37" s="59"/>
      <c r="ACB37" s="59"/>
      <c r="ACC37" s="59"/>
      <c r="ACD37" s="59"/>
      <c r="ACE37" s="59"/>
      <c r="ACF37" s="59"/>
      <c r="ACG37" s="59"/>
      <c r="ACH37" s="59"/>
      <c r="ACI37" s="59"/>
      <c r="ACJ37" s="59"/>
      <c r="ACK37" s="59"/>
      <c r="ACL37" s="59"/>
      <c r="ACM37" s="59"/>
      <c r="ACN37" s="59"/>
      <c r="ACO37" s="59"/>
      <c r="ACP37" s="59"/>
      <c r="ACQ37" s="59"/>
      <c r="ACR37" s="59"/>
      <c r="ACS37" s="59"/>
      <c r="ACT37" s="59"/>
      <c r="ACU37" s="59"/>
      <c r="ACV37" s="59"/>
      <c r="ACW37" s="59"/>
      <c r="ACX37" s="59"/>
      <c r="ACY37" s="59"/>
      <c r="ACZ37" s="59"/>
      <c r="ADA37" s="59"/>
      <c r="ADB37" s="59"/>
      <c r="ADC37" s="59"/>
      <c r="ADD37" s="59"/>
      <c r="ADE37" s="59"/>
      <c r="ADF37" s="59"/>
      <c r="ADG37" s="59"/>
      <c r="ADH37" s="59"/>
      <c r="ADI37" s="59"/>
      <c r="ADJ37" s="59"/>
      <c r="ADK37" s="59"/>
      <c r="ADL37" s="59"/>
      <c r="ADM37" s="59"/>
      <c r="ADN37" s="59"/>
      <c r="ADO37" s="59"/>
      <c r="ADP37" s="59"/>
      <c r="ADQ37" s="59"/>
      <c r="ADR37" s="59"/>
      <c r="ADS37" s="59"/>
      <c r="ADT37" s="59"/>
      <c r="ADU37" s="59"/>
      <c r="ADV37" s="59"/>
      <c r="ADW37" s="59"/>
      <c r="ADX37" s="59"/>
      <c r="ADY37" s="59"/>
      <c r="ADZ37" s="59"/>
      <c r="AEA37" s="59"/>
      <c r="AEB37" s="59"/>
      <c r="AEC37" s="59"/>
      <c r="AED37" s="59"/>
      <c r="AEE37" s="59"/>
      <c r="AEF37" s="59"/>
      <c r="AEG37" s="59"/>
      <c r="AEH37" s="59"/>
      <c r="AEI37" s="59"/>
      <c r="AEJ37" s="59"/>
      <c r="AEK37" s="59"/>
      <c r="AEL37" s="59"/>
      <c r="AEM37" s="59"/>
      <c r="AEN37" s="59"/>
      <c r="AEO37" s="59"/>
      <c r="AEP37" s="59"/>
      <c r="AEQ37" s="59"/>
      <c r="AER37" s="59"/>
      <c r="AES37" s="59"/>
      <c r="AET37" s="59"/>
      <c r="AEU37" s="59"/>
      <c r="AEV37" s="59"/>
      <c r="AEW37" s="59"/>
      <c r="AEX37" s="59"/>
      <c r="AEY37" s="59"/>
      <c r="AEZ37" s="59"/>
      <c r="AFA37" s="59"/>
      <c r="AFB37" s="59"/>
      <c r="AFC37" s="59"/>
      <c r="AFD37" s="59"/>
      <c r="AFE37" s="59"/>
      <c r="AFF37" s="59"/>
      <c r="AFG37" s="59"/>
      <c r="AFH37" s="59"/>
      <c r="AFI37" s="59"/>
      <c r="AFJ37" s="59"/>
      <c r="AFK37" s="59"/>
      <c r="AFL37" s="59"/>
      <c r="AFM37" s="59"/>
      <c r="AFN37" s="59"/>
      <c r="AFO37" s="59"/>
      <c r="AFP37" s="59"/>
      <c r="AFQ37" s="59"/>
      <c r="AFR37" s="59"/>
      <c r="AFS37" s="59"/>
      <c r="AFT37" s="59"/>
      <c r="AFU37" s="59"/>
      <c r="AFV37" s="59"/>
      <c r="AFW37" s="59"/>
      <c r="AFX37" s="59"/>
      <c r="AFY37" s="59"/>
      <c r="AFZ37" s="59"/>
      <c r="AGA37" s="59"/>
      <c r="AGB37" s="59"/>
      <c r="AGC37" s="59"/>
      <c r="AGD37" s="59"/>
      <c r="AGE37" s="59"/>
      <c r="AGF37" s="59"/>
      <c r="AGG37" s="59"/>
      <c r="AGH37" s="59"/>
      <c r="AGI37" s="59"/>
      <c r="AGJ37" s="59"/>
      <c r="AGK37" s="59"/>
      <c r="AGL37" s="59"/>
      <c r="AGM37" s="59"/>
      <c r="AGN37" s="59"/>
      <c r="AGO37" s="59"/>
      <c r="AGP37" s="59"/>
      <c r="AGQ37" s="59"/>
      <c r="AGR37" s="59"/>
      <c r="AGS37" s="59"/>
      <c r="AGT37" s="59"/>
      <c r="AGU37" s="59"/>
      <c r="AGV37" s="59"/>
      <c r="AGW37" s="59"/>
      <c r="AGX37" s="59"/>
      <c r="AGY37" s="59"/>
      <c r="AGZ37" s="59"/>
      <c r="AHA37" s="59"/>
      <c r="AHB37" s="59"/>
      <c r="AHC37" s="59"/>
      <c r="AHD37" s="59"/>
      <c r="AHE37" s="59"/>
      <c r="AHF37" s="59"/>
      <c r="AHG37" s="59"/>
      <c r="AHH37" s="59"/>
      <c r="AHI37" s="59"/>
      <c r="AHJ37" s="59"/>
      <c r="AHK37" s="59"/>
      <c r="AHL37" s="59"/>
      <c r="AHM37" s="59"/>
      <c r="AHN37" s="59"/>
      <c r="AHO37" s="59"/>
      <c r="AHP37" s="59"/>
      <c r="AHQ37" s="59"/>
      <c r="AHR37" s="59"/>
      <c r="AHS37" s="59"/>
      <c r="AHT37" s="59"/>
      <c r="AHU37" s="59"/>
      <c r="AHV37" s="59"/>
      <c r="AHW37" s="59"/>
      <c r="AHX37" s="59"/>
      <c r="AHY37" s="59"/>
      <c r="AHZ37" s="59"/>
      <c r="AIA37" s="59"/>
      <c r="AIB37" s="59"/>
      <c r="AIC37" s="59"/>
      <c r="AID37" s="59"/>
      <c r="AIE37" s="59"/>
      <c r="AIF37" s="59"/>
      <c r="AIG37" s="59"/>
      <c r="AIH37" s="59"/>
      <c r="AII37" s="59"/>
      <c r="AIJ37" s="59"/>
      <c r="AIK37" s="59"/>
      <c r="AIL37" s="59"/>
      <c r="AIM37" s="59"/>
      <c r="AIN37" s="59"/>
      <c r="AIO37" s="59"/>
      <c r="AIP37" s="59"/>
      <c r="AIQ37" s="59"/>
      <c r="AIR37" s="59"/>
      <c r="AIS37" s="59"/>
      <c r="AIT37" s="59"/>
      <c r="AIU37" s="59"/>
      <c r="AIV37" s="59"/>
      <c r="AIW37" s="59"/>
      <c r="AIX37" s="59"/>
      <c r="AIY37" s="59"/>
      <c r="AIZ37" s="59"/>
      <c r="AJA37" s="59"/>
      <c r="AJB37" s="59"/>
      <c r="AJC37" s="59"/>
      <c r="AJD37" s="59"/>
      <c r="AJE37" s="59"/>
      <c r="AJF37" s="59"/>
      <c r="AJG37" s="59"/>
      <c r="AJH37" s="59"/>
      <c r="AJI37" s="59"/>
      <c r="AJJ37" s="59"/>
      <c r="AJK37" s="59"/>
      <c r="AJL37" s="59"/>
      <c r="AJM37" s="59"/>
      <c r="AJN37" s="59"/>
      <c r="AJO37" s="59"/>
      <c r="AJP37" s="59"/>
      <c r="AJQ37" s="59"/>
      <c r="AJR37" s="59"/>
      <c r="AJS37" s="59"/>
      <c r="AJT37" s="59"/>
      <c r="AJU37" s="59"/>
      <c r="AJV37" s="59"/>
      <c r="AJW37" s="59"/>
      <c r="AJX37" s="59"/>
      <c r="AJY37" s="59"/>
      <c r="AJZ37" s="59"/>
      <c r="AKA37" s="59"/>
      <c r="AKB37" s="59"/>
      <c r="AKC37" s="59"/>
      <c r="AKD37" s="59"/>
      <c r="AKE37" s="59"/>
      <c r="AKF37" s="59"/>
      <c r="AKG37" s="59"/>
      <c r="AKH37" s="59"/>
      <c r="AKI37" s="59"/>
      <c r="AKJ37" s="59"/>
      <c r="AKK37" s="59"/>
      <c r="AKL37" s="59"/>
      <c r="AKM37" s="59"/>
      <c r="AKN37" s="59"/>
      <c r="AKO37" s="59"/>
      <c r="AKP37" s="59"/>
      <c r="AKQ37" s="59"/>
      <c r="AKR37" s="59"/>
      <c r="AKS37" s="59"/>
      <c r="AKT37" s="59"/>
      <c r="AKU37" s="59"/>
      <c r="AKV37" s="59"/>
      <c r="AKW37" s="59"/>
      <c r="AKX37" s="59"/>
      <c r="AKY37" s="59"/>
      <c r="AKZ37" s="59"/>
      <c r="ALA37" s="59"/>
      <c r="ALB37" s="59"/>
      <c r="ALC37" s="59"/>
      <c r="ALD37" s="59"/>
      <c r="ALE37" s="59"/>
      <c r="ALF37" s="59"/>
      <c r="ALG37" s="59"/>
      <c r="ALH37" s="59"/>
      <c r="ALI37" s="59"/>
      <c r="ALJ37" s="59"/>
      <c r="ALK37" s="59"/>
      <c r="ALL37" s="59"/>
      <c r="ALM37" s="59"/>
      <c r="ALN37" s="59"/>
      <c r="ALO37" s="59"/>
      <c r="ALP37" s="59"/>
      <c r="ALQ37" s="59"/>
      <c r="ALR37" s="59"/>
      <c r="ALS37" s="59"/>
      <c r="ALT37" s="59"/>
      <c r="ALU37" s="59"/>
      <c r="ALV37" s="59"/>
      <c r="ALW37" s="59"/>
      <c r="ALX37" s="59"/>
      <c r="ALY37" s="59"/>
      <c r="ALZ37" s="59"/>
      <c r="AMA37" s="59"/>
      <c r="AMB37" s="59"/>
      <c r="AMC37" s="59"/>
      <c r="AMD37" s="59"/>
      <c r="AME37" s="59"/>
      <c r="AMF37" s="59"/>
      <c r="AMG37" s="59"/>
      <c r="AMH37" s="59"/>
      <c r="AMI37" s="59"/>
      <c r="AMJ37" s="59"/>
      <c r="AMK37" s="24"/>
      <c r="AML37" s="24"/>
    </row>
    <row r="38" spans="1:1026" s="56" customFormat="1" ht="99.95" customHeight="1">
      <c r="A38" s="123"/>
      <c r="B38" s="123"/>
      <c r="C38" s="117" t="s">
        <v>1483</v>
      </c>
      <c r="D38" s="117" t="s">
        <v>346</v>
      </c>
      <c r="E38" s="103" t="s">
        <v>1007</v>
      </c>
      <c r="F38" s="189"/>
      <c r="G38" s="189"/>
      <c r="H38" s="189"/>
      <c r="I38" s="18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c r="IT38" s="59"/>
      <c r="IU38" s="59"/>
      <c r="IV38" s="59"/>
      <c r="IW38" s="59"/>
      <c r="IX38" s="59"/>
      <c r="IY38" s="59"/>
      <c r="IZ38" s="59"/>
      <c r="JA38" s="59"/>
      <c r="JB38" s="59"/>
      <c r="JC38" s="59"/>
      <c r="JD38" s="59"/>
      <c r="JE38" s="59"/>
      <c r="JF38" s="59"/>
      <c r="JG38" s="59"/>
      <c r="JH38" s="59"/>
      <c r="JI38" s="59"/>
      <c r="JJ38" s="59"/>
      <c r="JK38" s="59"/>
      <c r="JL38" s="59"/>
      <c r="JM38" s="59"/>
      <c r="JN38" s="59"/>
      <c r="JO38" s="59"/>
      <c r="JP38" s="59"/>
      <c r="JQ38" s="59"/>
      <c r="JR38" s="59"/>
      <c r="JS38" s="59"/>
      <c r="JT38" s="59"/>
      <c r="JU38" s="59"/>
      <c r="JV38" s="59"/>
      <c r="JW38" s="59"/>
      <c r="JX38" s="59"/>
      <c r="JY38" s="59"/>
      <c r="JZ38" s="59"/>
      <c r="KA38" s="59"/>
      <c r="KB38" s="59"/>
      <c r="KC38" s="59"/>
      <c r="KD38" s="59"/>
      <c r="KE38" s="59"/>
      <c r="KF38" s="59"/>
      <c r="KG38" s="59"/>
      <c r="KH38" s="59"/>
      <c r="KI38" s="59"/>
      <c r="KJ38" s="59"/>
      <c r="KK38" s="59"/>
      <c r="KL38" s="59"/>
      <c r="KM38" s="59"/>
      <c r="KN38" s="59"/>
      <c r="KO38" s="59"/>
      <c r="KP38" s="59"/>
      <c r="KQ38" s="59"/>
      <c r="KR38" s="59"/>
      <c r="KS38" s="59"/>
      <c r="KT38" s="59"/>
      <c r="KU38" s="59"/>
      <c r="KV38" s="59"/>
      <c r="KW38" s="59"/>
      <c r="KX38" s="59"/>
      <c r="KY38" s="59"/>
      <c r="KZ38" s="59"/>
      <c r="LA38" s="59"/>
      <c r="LB38" s="59"/>
      <c r="LC38" s="59"/>
      <c r="LD38" s="59"/>
      <c r="LE38" s="59"/>
      <c r="LF38" s="59"/>
      <c r="LG38" s="59"/>
      <c r="LH38" s="59"/>
      <c r="LI38" s="59"/>
      <c r="LJ38" s="59"/>
      <c r="LK38" s="59"/>
      <c r="LL38" s="59"/>
      <c r="LM38" s="59"/>
      <c r="LN38" s="59"/>
      <c r="LO38" s="59"/>
      <c r="LP38" s="59"/>
      <c r="LQ38" s="59"/>
      <c r="LR38" s="59"/>
      <c r="LS38" s="59"/>
      <c r="LT38" s="59"/>
      <c r="LU38" s="59"/>
      <c r="LV38" s="59"/>
      <c r="LW38" s="59"/>
      <c r="LX38" s="59"/>
      <c r="LY38" s="59"/>
      <c r="LZ38" s="59"/>
      <c r="MA38" s="59"/>
      <c r="MB38" s="59"/>
      <c r="MC38" s="59"/>
      <c r="MD38" s="59"/>
      <c r="ME38" s="59"/>
      <c r="MF38" s="59"/>
      <c r="MG38" s="59"/>
      <c r="MH38" s="59"/>
      <c r="MI38" s="59"/>
      <c r="MJ38" s="59"/>
      <c r="MK38" s="59"/>
      <c r="ML38" s="59"/>
      <c r="MM38" s="59"/>
      <c r="MN38" s="59"/>
      <c r="MO38" s="59"/>
      <c r="MP38" s="59"/>
      <c r="MQ38" s="59"/>
      <c r="MR38" s="59"/>
      <c r="MS38" s="59"/>
      <c r="MT38" s="59"/>
      <c r="MU38" s="59"/>
      <c r="MV38" s="59"/>
      <c r="MW38" s="59"/>
      <c r="MX38" s="59"/>
      <c r="MY38" s="59"/>
      <c r="MZ38" s="59"/>
      <c r="NA38" s="59"/>
      <c r="NB38" s="59"/>
      <c r="NC38" s="59"/>
      <c r="ND38" s="59"/>
      <c r="NE38" s="59"/>
      <c r="NF38" s="59"/>
      <c r="NG38" s="59"/>
      <c r="NH38" s="59"/>
      <c r="NI38" s="59"/>
      <c r="NJ38" s="59"/>
      <c r="NK38" s="59"/>
      <c r="NL38" s="59"/>
      <c r="NM38" s="59"/>
      <c r="NN38" s="59"/>
      <c r="NO38" s="59"/>
      <c r="NP38" s="59"/>
      <c r="NQ38" s="59"/>
      <c r="NR38" s="59"/>
      <c r="NS38" s="59"/>
      <c r="NT38" s="59"/>
      <c r="NU38" s="59"/>
      <c r="NV38" s="59"/>
      <c r="NW38" s="59"/>
      <c r="NX38" s="59"/>
      <c r="NY38" s="59"/>
      <c r="NZ38" s="59"/>
      <c r="OA38" s="59"/>
      <c r="OB38" s="59"/>
      <c r="OC38" s="59"/>
      <c r="OD38" s="59"/>
      <c r="OE38" s="59"/>
      <c r="OF38" s="59"/>
      <c r="OG38" s="59"/>
      <c r="OH38" s="59"/>
      <c r="OI38" s="59"/>
      <c r="OJ38" s="59"/>
      <c r="OK38" s="59"/>
      <c r="OL38" s="59"/>
      <c r="OM38" s="59"/>
      <c r="ON38" s="59"/>
      <c r="OO38" s="59"/>
      <c r="OP38" s="59"/>
      <c r="OQ38" s="59"/>
      <c r="OR38" s="59"/>
      <c r="OS38" s="59"/>
      <c r="OT38" s="59"/>
      <c r="OU38" s="59"/>
      <c r="OV38" s="59"/>
      <c r="OW38" s="59"/>
      <c r="OX38" s="59"/>
      <c r="OY38" s="59"/>
      <c r="OZ38" s="59"/>
      <c r="PA38" s="59"/>
      <c r="PB38" s="59"/>
      <c r="PC38" s="59"/>
      <c r="PD38" s="59"/>
      <c r="PE38" s="59"/>
      <c r="PF38" s="59"/>
      <c r="PG38" s="59"/>
      <c r="PH38" s="59"/>
      <c r="PI38" s="59"/>
      <c r="PJ38" s="59"/>
      <c r="PK38" s="59"/>
      <c r="PL38" s="59"/>
      <c r="PM38" s="59"/>
      <c r="PN38" s="59"/>
      <c r="PO38" s="59"/>
      <c r="PP38" s="59"/>
      <c r="PQ38" s="59"/>
      <c r="PR38" s="59"/>
      <c r="PS38" s="59"/>
      <c r="PT38" s="59"/>
      <c r="PU38" s="59"/>
      <c r="PV38" s="59"/>
      <c r="PW38" s="59"/>
      <c r="PX38" s="59"/>
      <c r="PY38" s="59"/>
      <c r="PZ38" s="59"/>
      <c r="QA38" s="59"/>
      <c r="QB38" s="59"/>
      <c r="QC38" s="59"/>
      <c r="QD38" s="59"/>
      <c r="QE38" s="59"/>
      <c r="QF38" s="59"/>
      <c r="QG38" s="59"/>
      <c r="QH38" s="59"/>
      <c r="QI38" s="59"/>
      <c r="QJ38" s="59"/>
      <c r="QK38" s="59"/>
      <c r="QL38" s="59"/>
      <c r="QM38" s="59"/>
      <c r="QN38" s="59"/>
      <c r="QO38" s="59"/>
      <c r="QP38" s="59"/>
      <c r="QQ38" s="59"/>
      <c r="QR38" s="59"/>
      <c r="QS38" s="59"/>
      <c r="QT38" s="59"/>
      <c r="QU38" s="59"/>
      <c r="QV38" s="59"/>
      <c r="QW38" s="59"/>
      <c r="QX38" s="59"/>
      <c r="QY38" s="59"/>
      <c r="QZ38" s="59"/>
      <c r="RA38" s="59"/>
      <c r="RB38" s="59"/>
      <c r="RC38" s="59"/>
      <c r="RD38" s="59"/>
      <c r="RE38" s="59"/>
      <c r="RF38" s="59"/>
      <c r="RG38" s="59"/>
      <c r="RH38" s="59"/>
      <c r="RI38" s="59"/>
      <c r="RJ38" s="59"/>
      <c r="RK38" s="59"/>
      <c r="RL38" s="59"/>
      <c r="RM38" s="59"/>
      <c r="RN38" s="59"/>
      <c r="RO38" s="59"/>
      <c r="RP38" s="59"/>
      <c r="RQ38" s="59"/>
      <c r="RR38" s="59"/>
      <c r="RS38" s="59"/>
      <c r="RT38" s="59"/>
      <c r="RU38" s="59"/>
      <c r="RV38" s="59"/>
      <c r="RW38" s="59"/>
      <c r="RX38" s="59"/>
      <c r="RY38" s="59"/>
      <c r="RZ38" s="59"/>
      <c r="SA38" s="59"/>
      <c r="SB38" s="59"/>
      <c r="SC38" s="59"/>
      <c r="SD38" s="59"/>
      <c r="SE38" s="59"/>
      <c r="SF38" s="59"/>
      <c r="SG38" s="59"/>
      <c r="SH38" s="59"/>
      <c r="SI38" s="59"/>
      <c r="SJ38" s="59"/>
      <c r="SK38" s="59"/>
      <c r="SL38" s="59"/>
      <c r="SM38" s="59"/>
      <c r="SN38" s="59"/>
      <c r="SO38" s="59"/>
      <c r="SP38" s="59"/>
      <c r="SQ38" s="59"/>
      <c r="SR38" s="59"/>
      <c r="SS38" s="59"/>
      <c r="ST38" s="59"/>
      <c r="SU38" s="59"/>
      <c r="SV38" s="59"/>
      <c r="SW38" s="59"/>
      <c r="SX38" s="59"/>
      <c r="SY38" s="59"/>
      <c r="SZ38" s="59"/>
      <c r="TA38" s="59"/>
      <c r="TB38" s="59"/>
      <c r="TC38" s="59"/>
      <c r="TD38" s="59"/>
      <c r="TE38" s="59"/>
      <c r="TF38" s="59"/>
      <c r="TG38" s="59"/>
      <c r="TH38" s="59"/>
      <c r="TI38" s="59"/>
      <c r="TJ38" s="59"/>
      <c r="TK38" s="59"/>
      <c r="TL38" s="59"/>
      <c r="TM38" s="59"/>
      <c r="TN38" s="59"/>
      <c r="TO38" s="59"/>
      <c r="TP38" s="59"/>
      <c r="TQ38" s="59"/>
      <c r="TR38" s="59"/>
      <c r="TS38" s="59"/>
      <c r="TT38" s="59"/>
      <c r="TU38" s="59"/>
      <c r="TV38" s="59"/>
      <c r="TW38" s="59"/>
      <c r="TX38" s="59"/>
      <c r="TY38" s="59"/>
      <c r="TZ38" s="59"/>
      <c r="UA38" s="59"/>
      <c r="UB38" s="59"/>
      <c r="UC38" s="59"/>
      <c r="UD38" s="59"/>
      <c r="UE38" s="59"/>
      <c r="UF38" s="59"/>
      <c r="UG38" s="59"/>
      <c r="UH38" s="59"/>
      <c r="UI38" s="59"/>
      <c r="UJ38" s="59"/>
      <c r="UK38" s="59"/>
      <c r="UL38" s="59"/>
      <c r="UM38" s="59"/>
      <c r="UN38" s="59"/>
      <c r="UO38" s="59"/>
      <c r="UP38" s="59"/>
      <c r="UQ38" s="59"/>
      <c r="UR38" s="59"/>
      <c r="US38" s="59"/>
      <c r="UT38" s="59"/>
      <c r="UU38" s="59"/>
      <c r="UV38" s="59"/>
      <c r="UW38" s="59"/>
      <c r="UX38" s="59"/>
      <c r="UY38" s="59"/>
      <c r="UZ38" s="59"/>
      <c r="VA38" s="59"/>
      <c r="VB38" s="59"/>
      <c r="VC38" s="59"/>
      <c r="VD38" s="59"/>
      <c r="VE38" s="59"/>
      <c r="VF38" s="59"/>
      <c r="VG38" s="59"/>
      <c r="VH38" s="59"/>
      <c r="VI38" s="59"/>
      <c r="VJ38" s="59"/>
      <c r="VK38" s="59"/>
      <c r="VL38" s="59"/>
      <c r="VM38" s="59"/>
      <c r="VN38" s="59"/>
      <c r="VO38" s="59"/>
      <c r="VP38" s="59"/>
      <c r="VQ38" s="59"/>
      <c r="VR38" s="59"/>
      <c r="VS38" s="59"/>
      <c r="VT38" s="59"/>
      <c r="VU38" s="59"/>
      <c r="VV38" s="59"/>
      <c r="VW38" s="59"/>
      <c r="VX38" s="59"/>
      <c r="VY38" s="59"/>
      <c r="VZ38" s="59"/>
      <c r="WA38" s="59"/>
      <c r="WB38" s="59"/>
      <c r="WC38" s="59"/>
      <c r="WD38" s="59"/>
      <c r="WE38" s="59"/>
      <c r="WF38" s="59"/>
      <c r="WG38" s="59"/>
      <c r="WH38" s="59"/>
      <c r="WI38" s="59"/>
      <c r="WJ38" s="59"/>
      <c r="WK38" s="59"/>
      <c r="WL38" s="59"/>
      <c r="WM38" s="59"/>
      <c r="WN38" s="59"/>
      <c r="WO38" s="59"/>
      <c r="WP38" s="59"/>
      <c r="WQ38" s="59"/>
      <c r="WR38" s="59"/>
      <c r="WS38" s="59"/>
      <c r="WT38" s="59"/>
      <c r="WU38" s="59"/>
      <c r="WV38" s="59"/>
      <c r="WW38" s="59"/>
      <c r="WX38" s="59"/>
      <c r="WY38" s="59"/>
      <c r="WZ38" s="59"/>
      <c r="XA38" s="59"/>
      <c r="XB38" s="59"/>
      <c r="XC38" s="59"/>
      <c r="XD38" s="59"/>
      <c r="XE38" s="59"/>
      <c r="XF38" s="59"/>
      <c r="XG38" s="59"/>
      <c r="XH38" s="59"/>
      <c r="XI38" s="59"/>
      <c r="XJ38" s="59"/>
      <c r="XK38" s="59"/>
      <c r="XL38" s="59"/>
      <c r="XM38" s="59"/>
      <c r="XN38" s="59"/>
      <c r="XO38" s="59"/>
      <c r="XP38" s="59"/>
      <c r="XQ38" s="59"/>
      <c r="XR38" s="59"/>
      <c r="XS38" s="59"/>
      <c r="XT38" s="59"/>
      <c r="XU38" s="59"/>
      <c r="XV38" s="59"/>
      <c r="XW38" s="59"/>
      <c r="XX38" s="59"/>
      <c r="XY38" s="59"/>
      <c r="XZ38" s="59"/>
      <c r="YA38" s="59"/>
      <c r="YB38" s="59"/>
      <c r="YC38" s="59"/>
      <c r="YD38" s="59"/>
      <c r="YE38" s="59"/>
      <c r="YF38" s="59"/>
      <c r="YG38" s="59"/>
      <c r="YH38" s="59"/>
      <c r="YI38" s="59"/>
      <c r="YJ38" s="59"/>
      <c r="YK38" s="59"/>
      <c r="YL38" s="59"/>
      <c r="YM38" s="59"/>
      <c r="YN38" s="59"/>
      <c r="YO38" s="59"/>
      <c r="YP38" s="59"/>
      <c r="YQ38" s="59"/>
      <c r="YR38" s="59"/>
      <c r="YS38" s="59"/>
      <c r="YT38" s="59"/>
      <c r="YU38" s="59"/>
      <c r="YV38" s="59"/>
      <c r="YW38" s="59"/>
      <c r="YX38" s="59"/>
      <c r="YY38" s="59"/>
      <c r="YZ38" s="59"/>
      <c r="ZA38" s="59"/>
      <c r="ZB38" s="59"/>
      <c r="ZC38" s="59"/>
      <c r="ZD38" s="59"/>
      <c r="ZE38" s="59"/>
      <c r="ZF38" s="59"/>
      <c r="ZG38" s="59"/>
      <c r="ZH38" s="59"/>
      <c r="ZI38" s="59"/>
      <c r="ZJ38" s="59"/>
      <c r="ZK38" s="59"/>
      <c r="ZL38" s="59"/>
      <c r="ZM38" s="59"/>
      <c r="ZN38" s="59"/>
      <c r="ZO38" s="59"/>
      <c r="ZP38" s="59"/>
      <c r="ZQ38" s="59"/>
      <c r="ZR38" s="59"/>
      <c r="ZS38" s="59"/>
      <c r="ZT38" s="59"/>
      <c r="ZU38" s="59"/>
      <c r="ZV38" s="59"/>
      <c r="ZW38" s="59"/>
      <c r="ZX38" s="59"/>
      <c r="ZY38" s="59"/>
      <c r="ZZ38" s="59"/>
      <c r="AAA38" s="59"/>
      <c r="AAB38" s="59"/>
      <c r="AAC38" s="59"/>
      <c r="AAD38" s="59"/>
      <c r="AAE38" s="59"/>
      <c r="AAF38" s="59"/>
      <c r="AAG38" s="59"/>
      <c r="AAH38" s="59"/>
      <c r="AAI38" s="59"/>
      <c r="AAJ38" s="59"/>
      <c r="AAK38" s="59"/>
      <c r="AAL38" s="59"/>
      <c r="AAM38" s="59"/>
      <c r="AAN38" s="59"/>
      <c r="AAO38" s="59"/>
      <c r="AAP38" s="59"/>
      <c r="AAQ38" s="59"/>
      <c r="AAR38" s="59"/>
      <c r="AAS38" s="59"/>
      <c r="AAT38" s="59"/>
      <c r="AAU38" s="59"/>
      <c r="AAV38" s="59"/>
      <c r="AAW38" s="59"/>
      <c r="AAX38" s="59"/>
      <c r="AAY38" s="59"/>
      <c r="AAZ38" s="59"/>
      <c r="ABA38" s="59"/>
      <c r="ABB38" s="59"/>
      <c r="ABC38" s="59"/>
      <c r="ABD38" s="59"/>
      <c r="ABE38" s="59"/>
      <c r="ABF38" s="59"/>
      <c r="ABG38" s="59"/>
      <c r="ABH38" s="59"/>
      <c r="ABI38" s="59"/>
      <c r="ABJ38" s="59"/>
      <c r="ABK38" s="59"/>
      <c r="ABL38" s="59"/>
      <c r="ABM38" s="59"/>
      <c r="ABN38" s="59"/>
      <c r="ABO38" s="59"/>
      <c r="ABP38" s="59"/>
      <c r="ABQ38" s="59"/>
      <c r="ABR38" s="59"/>
      <c r="ABS38" s="59"/>
      <c r="ABT38" s="59"/>
      <c r="ABU38" s="59"/>
      <c r="ABV38" s="59"/>
      <c r="ABW38" s="59"/>
      <c r="ABX38" s="59"/>
      <c r="ABY38" s="59"/>
      <c r="ABZ38" s="59"/>
      <c r="ACA38" s="59"/>
      <c r="ACB38" s="59"/>
      <c r="ACC38" s="59"/>
      <c r="ACD38" s="59"/>
      <c r="ACE38" s="59"/>
      <c r="ACF38" s="59"/>
      <c r="ACG38" s="59"/>
      <c r="ACH38" s="59"/>
      <c r="ACI38" s="59"/>
      <c r="ACJ38" s="59"/>
      <c r="ACK38" s="59"/>
      <c r="ACL38" s="59"/>
      <c r="ACM38" s="59"/>
      <c r="ACN38" s="59"/>
      <c r="ACO38" s="59"/>
      <c r="ACP38" s="59"/>
      <c r="ACQ38" s="59"/>
      <c r="ACR38" s="59"/>
      <c r="ACS38" s="59"/>
      <c r="ACT38" s="59"/>
      <c r="ACU38" s="59"/>
      <c r="ACV38" s="59"/>
      <c r="ACW38" s="59"/>
      <c r="ACX38" s="59"/>
      <c r="ACY38" s="59"/>
      <c r="ACZ38" s="59"/>
      <c r="ADA38" s="59"/>
      <c r="ADB38" s="59"/>
      <c r="ADC38" s="59"/>
      <c r="ADD38" s="59"/>
      <c r="ADE38" s="59"/>
      <c r="ADF38" s="59"/>
      <c r="ADG38" s="59"/>
      <c r="ADH38" s="59"/>
      <c r="ADI38" s="59"/>
      <c r="ADJ38" s="59"/>
      <c r="ADK38" s="59"/>
      <c r="ADL38" s="59"/>
      <c r="ADM38" s="59"/>
      <c r="ADN38" s="59"/>
      <c r="ADO38" s="59"/>
      <c r="ADP38" s="59"/>
      <c r="ADQ38" s="59"/>
      <c r="ADR38" s="59"/>
      <c r="ADS38" s="59"/>
      <c r="ADT38" s="59"/>
      <c r="ADU38" s="59"/>
      <c r="ADV38" s="59"/>
      <c r="ADW38" s="59"/>
      <c r="ADX38" s="59"/>
      <c r="ADY38" s="59"/>
      <c r="ADZ38" s="59"/>
      <c r="AEA38" s="59"/>
      <c r="AEB38" s="59"/>
      <c r="AEC38" s="59"/>
      <c r="AED38" s="59"/>
      <c r="AEE38" s="59"/>
      <c r="AEF38" s="59"/>
      <c r="AEG38" s="59"/>
      <c r="AEH38" s="59"/>
      <c r="AEI38" s="59"/>
      <c r="AEJ38" s="59"/>
      <c r="AEK38" s="59"/>
      <c r="AEL38" s="59"/>
      <c r="AEM38" s="59"/>
      <c r="AEN38" s="59"/>
      <c r="AEO38" s="59"/>
      <c r="AEP38" s="59"/>
      <c r="AEQ38" s="59"/>
      <c r="AER38" s="59"/>
      <c r="AES38" s="59"/>
      <c r="AET38" s="59"/>
      <c r="AEU38" s="59"/>
      <c r="AEV38" s="59"/>
      <c r="AEW38" s="59"/>
      <c r="AEX38" s="59"/>
      <c r="AEY38" s="59"/>
      <c r="AEZ38" s="59"/>
      <c r="AFA38" s="59"/>
      <c r="AFB38" s="59"/>
      <c r="AFC38" s="59"/>
      <c r="AFD38" s="59"/>
      <c r="AFE38" s="59"/>
      <c r="AFF38" s="59"/>
      <c r="AFG38" s="59"/>
      <c r="AFH38" s="59"/>
      <c r="AFI38" s="59"/>
      <c r="AFJ38" s="59"/>
      <c r="AFK38" s="59"/>
      <c r="AFL38" s="59"/>
      <c r="AFM38" s="59"/>
      <c r="AFN38" s="59"/>
      <c r="AFO38" s="59"/>
      <c r="AFP38" s="59"/>
      <c r="AFQ38" s="59"/>
      <c r="AFR38" s="59"/>
      <c r="AFS38" s="59"/>
      <c r="AFT38" s="59"/>
      <c r="AFU38" s="59"/>
      <c r="AFV38" s="59"/>
      <c r="AFW38" s="59"/>
      <c r="AFX38" s="59"/>
      <c r="AFY38" s="59"/>
      <c r="AFZ38" s="59"/>
      <c r="AGA38" s="59"/>
      <c r="AGB38" s="59"/>
      <c r="AGC38" s="59"/>
      <c r="AGD38" s="59"/>
      <c r="AGE38" s="59"/>
      <c r="AGF38" s="59"/>
      <c r="AGG38" s="59"/>
      <c r="AGH38" s="59"/>
      <c r="AGI38" s="59"/>
      <c r="AGJ38" s="59"/>
      <c r="AGK38" s="59"/>
      <c r="AGL38" s="59"/>
      <c r="AGM38" s="59"/>
      <c r="AGN38" s="59"/>
      <c r="AGO38" s="59"/>
      <c r="AGP38" s="59"/>
      <c r="AGQ38" s="59"/>
      <c r="AGR38" s="59"/>
      <c r="AGS38" s="59"/>
      <c r="AGT38" s="59"/>
      <c r="AGU38" s="59"/>
      <c r="AGV38" s="59"/>
      <c r="AGW38" s="59"/>
      <c r="AGX38" s="59"/>
      <c r="AGY38" s="59"/>
      <c r="AGZ38" s="59"/>
      <c r="AHA38" s="59"/>
      <c r="AHB38" s="59"/>
      <c r="AHC38" s="59"/>
      <c r="AHD38" s="59"/>
      <c r="AHE38" s="59"/>
      <c r="AHF38" s="59"/>
      <c r="AHG38" s="59"/>
      <c r="AHH38" s="59"/>
      <c r="AHI38" s="59"/>
      <c r="AHJ38" s="59"/>
      <c r="AHK38" s="59"/>
      <c r="AHL38" s="59"/>
      <c r="AHM38" s="59"/>
      <c r="AHN38" s="59"/>
      <c r="AHO38" s="59"/>
      <c r="AHP38" s="59"/>
      <c r="AHQ38" s="59"/>
      <c r="AHR38" s="59"/>
      <c r="AHS38" s="59"/>
      <c r="AHT38" s="59"/>
      <c r="AHU38" s="59"/>
      <c r="AHV38" s="59"/>
      <c r="AHW38" s="59"/>
      <c r="AHX38" s="59"/>
      <c r="AHY38" s="59"/>
      <c r="AHZ38" s="59"/>
      <c r="AIA38" s="59"/>
      <c r="AIB38" s="59"/>
      <c r="AIC38" s="59"/>
      <c r="AID38" s="59"/>
      <c r="AIE38" s="59"/>
      <c r="AIF38" s="59"/>
      <c r="AIG38" s="59"/>
      <c r="AIH38" s="59"/>
      <c r="AII38" s="59"/>
      <c r="AIJ38" s="59"/>
      <c r="AIK38" s="59"/>
      <c r="AIL38" s="59"/>
      <c r="AIM38" s="59"/>
      <c r="AIN38" s="59"/>
      <c r="AIO38" s="59"/>
      <c r="AIP38" s="59"/>
      <c r="AIQ38" s="59"/>
      <c r="AIR38" s="59"/>
      <c r="AIS38" s="59"/>
      <c r="AIT38" s="59"/>
      <c r="AIU38" s="59"/>
      <c r="AIV38" s="59"/>
      <c r="AIW38" s="59"/>
      <c r="AIX38" s="59"/>
      <c r="AIY38" s="59"/>
      <c r="AIZ38" s="59"/>
      <c r="AJA38" s="59"/>
      <c r="AJB38" s="59"/>
      <c r="AJC38" s="59"/>
      <c r="AJD38" s="59"/>
      <c r="AJE38" s="59"/>
      <c r="AJF38" s="59"/>
      <c r="AJG38" s="59"/>
      <c r="AJH38" s="59"/>
      <c r="AJI38" s="59"/>
      <c r="AJJ38" s="59"/>
      <c r="AJK38" s="59"/>
      <c r="AJL38" s="59"/>
      <c r="AJM38" s="59"/>
      <c r="AJN38" s="59"/>
      <c r="AJO38" s="59"/>
      <c r="AJP38" s="59"/>
      <c r="AJQ38" s="59"/>
      <c r="AJR38" s="59"/>
      <c r="AJS38" s="59"/>
      <c r="AJT38" s="59"/>
      <c r="AJU38" s="59"/>
      <c r="AJV38" s="59"/>
      <c r="AJW38" s="59"/>
      <c r="AJX38" s="59"/>
      <c r="AJY38" s="59"/>
      <c r="AJZ38" s="59"/>
      <c r="AKA38" s="59"/>
      <c r="AKB38" s="59"/>
      <c r="AKC38" s="59"/>
      <c r="AKD38" s="59"/>
      <c r="AKE38" s="59"/>
      <c r="AKF38" s="59"/>
      <c r="AKG38" s="59"/>
      <c r="AKH38" s="59"/>
      <c r="AKI38" s="59"/>
      <c r="AKJ38" s="59"/>
      <c r="AKK38" s="59"/>
      <c r="AKL38" s="59"/>
      <c r="AKM38" s="59"/>
      <c r="AKN38" s="59"/>
      <c r="AKO38" s="59"/>
      <c r="AKP38" s="59"/>
      <c r="AKQ38" s="59"/>
      <c r="AKR38" s="59"/>
      <c r="AKS38" s="59"/>
      <c r="AKT38" s="59"/>
      <c r="AKU38" s="59"/>
      <c r="AKV38" s="59"/>
      <c r="AKW38" s="59"/>
      <c r="AKX38" s="59"/>
      <c r="AKY38" s="59"/>
      <c r="AKZ38" s="59"/>
      <c r="ALA38" s="59"/>
      <c r="ALB38" s="59"/>
      <c r="ALC38" s="59"/>
      <c r="ALD38" s="59"/>
      <c r="ALE38" s="59"/>
      <c r="ALF38" s="59"/>
      <c r="ALG38" s="59"/>
      <c r="ALH38" s="59"/>
      <c r="ALI38" s="59"/>
      <c r="ALJ38" s="59"/>
      <c r="ALK38" s="59"/>
      <c r="ALL38" s="59"/>
      <c r="ALM38" s="59"/>
      <c r="ALN38" s="59"/>
      <c r="ALO38" s="59"/>
      <c r="ALP38" s="59"/>
      <c r="ALQ38" s="59"/>
      <c r="ALR38" s="59"/>
      <c r="ALS38" s="59"/>
      <c r="ALT38" s="59"/>
      <c r="ALU38" s="59"/>
      <c r="ALV38" s="59"/>
      <c r="ALW38" s="59"/>
      <c r="ALX38" s="59"/>
      <c r="ALY38" s="59"/>
      <c r="ALZ38" s="59"/>
      <c r="AMA38" s="59"/>
      <c r="AMB38" s="59"/>
      <c r="AMC38" s="59"/>
      <c r="AMD38" s="59"/>
      <c r="AME38" s="59"/>
      <c r="AMF38" s="59"/>
      <c r="AMG38" s="59"/>
      <c r="AMH38" s="59"/>
      <c r="AMI38" s="59"/>
      <c r="AMJ38" s="59"/>
      <c r="AMK38" s="24"/>
      <c r="AML38" s="24"/>
    </row>
    <row r="39" spans="1:1026" s="56" customFormat="1" ht="99.95" customHeight="1">
      <c r="A39" s="123"/>
      <c r="B39" s="123"/>
      <c r="C39" s="117" t="s">
        <v>1484</v>
      </c>
      <c r="D39" s="117" t="s">
        <v>1485</v>
      </c>
      <c r="E39" s="103" t="s">
        <v>1478</v>
      </c>
      <c r="F39" s="189"/>
      <c r="G39" s="189"/>
      <c r="H39" s="189"/>
      <c r="I39" s="18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c r="IR39" s="59"/>
      <c r="IS39" s="59"/>
      <c r="IT39" s="59"/>
      <c r="IU39" s="59"/>
      <c r="IV39" s="59"/>
      <c r="IW39" s="59"/>
      <c r="IX39" s="59"/>
      <c r="IY39" s="59"/>
      <c r="IZ39" s="59"/>
      <c r="JA39" s="59"/>
      <c r="JB39" s="59"/>
      <c r="JC39" s="59"/>
      <c r="JD39" s="59"/>
      <c r="JE39" s="59"/>
      <c r="JF39" s="59"/>
      <c r="JG39" s="59"/>
      <c r="JH39" s="59"/>
      <c r="JI39" s="59"/>
      <c r="JJ39" s="59"/>
      <c r="JK39" s="59"/>
      <c r="JL39" s="59"/>
      <c r="JM39" s="59"/>
      <c r="JN39" s="59"/>
      <c r="JO39" s="59"/>
      <c r="JP39" s="59"/>
      <c r="JQ39" s="59"/>
      <c r="JR39" s="59"/>
      <c r="JS39" s="59"/>
      <c r="JT39" s="59"/>
      <c r="JU39" s="59"/>
      <c r="JV39" s="59"/>
      <c r="JW39" s="59"/>
      <c r="JX39" s="59"/>
      <c r="JY39" s="59"/>
      <c r="JZ39" s="59"/>
      <c r="KA39" s="59"/>
      <c r="KB39" s="59"/>
      <c r="KC39" s="59"/>
      <c r="KD39" s="59"/>
      <c r="KE39" s="59"/>
      <c r="KF39" s="59"/>
      <c r="KG39" s="59"/>
      <c r="KH39" s="59"/>
      <c r="KI39" s="59"/>
      <c r="KJ39" s="59"/>
      <c r="KK39" s="59"/>
      <c r="KL39" s="59"/>
      <c r="KM39" s="59"/>
      <c r="KN39" s="59"/>
      <c r="KO39" s="59"/>
      <c r="KP39" s="59"/>
      <c r="KQ39" s="59"/>
      <c r="KR39" s="59"/>
      <c r="KS39" s="59"/>
      <c r="KT39" s="59"/>
      <c r="KU39" s="59"/>
      <c r="KV39" s="59"/>
      <c r="KW39" s="59"/>
      <c r="KX39" s="59"/>
      <c r="KY39" s="59"/>
      <c r="KZ39" s="59"/>
      <c r="LA39" s="59"/>
      <c r="LB39" s="59"/>
      <c r="LC39" s="59"/>
      <c r="LD39" s="59"/>
      <c r="LE39" s="59"/>
      <c r="LF39" s="59"/>
      <c r="LG39" s="59"/>
      <c r="LH39" s="59"/>
      <c r="LI39" s="59"/>
      <c r="LJ39" s="59"/>
      <c r="LK39" s="59"/>
      <c r="LL39" s="59"/>
      <c r="LM39" s="59"/>
      <c r="LN39" s="59"/>
      <c r="LO39" s="59"/>
      <c r="LP39" s="59"/>
      <c r="LQ39" s="59"/>
      <c r="LR39" s="59"/>
      <c r="LS39" s="59"/>
      <c r="LT39" s="59"/>
      <c r="LU39" s="59"/>
      <c r="LV39" s="59"/>
      <c r="LW39" s="59"/>
      <c r="LX39" s="59"/>
      <c r="LY39" s="59"/>
      <c r="LZ39" s="59"/>
      <c r="MA39" s="59"/>
      <c r="MB39" s="59"/>
      <c r="MC39" s="59"/>
      <c r="MD39" s="59"/>
      <c r="ME39" s="59"/>
      <c r="MF39" s="59"/>
      <c r="MG39" s="59"/>
      <c r="MH39" s="59"/>
      <c r="MI39" s="59"/>
      <c r="MJ39" s="59"/>
      <c r="MK39" s="59"/>
      <c r="ML39" s="59"/>
      <c r="MM39" s="59"/>
      <c r="MN39" s="59"/>
      <c r="MO39" s="59"/>
      <c r="MP39" s="59"/>
      <c r="MQ39" s="59"/>
      <c r="MR39" s="59"/>
      <c r="MS39" s="59"/>
      <c r="MT39" s="59"/>
      <c r="MU39" s="59"/>
      <c r="MV39" s="59"/>
      <c r="MW39" s="59"/>
      <c r="MX39" s="59"/>
      <c r="MY39" s="59"/>
      <c r="MZ39" s="59"/>
      <c r="NA39" s="59"/>
      <c r="NB39" s="59"/>
      <c r="NC39" s="59"/>
      <c r="ND39" s="59"/>
      <c r="NE39" s="59"/>
      <c r="NF39" s="59"/>
      <c r="NG39" s="59"/>
      <c r="NH39" s="59"/>
      <c r="NI39" s="59"/>
      <c r="NJ39" s="59"/>
      <c r="NK39" s="59"/>
      <c r="NL39" s="59"/>
      <c r="NM39" s="59"/>
      <c r="NN39" s="59"/>
      <c r="NO39" s="59"/>
      <c r="NP39" s="59"/>
      <c r="NQ39" s="59"/>
      <c r="NR39" s="59"/>
      <c r="NS39" s="59"/>
      <c r="NT39" s="59"/>
      <c r="NU39" s="59"/>
      <c r="NV39" s="59"/>
      <c r="NW39" s="59"/>
      <c r="NX39" s="59"/>
      <c r="NY39" s="59"/>
      <c r="NZ39" s="59"/>
      <c r="OA39" s="59"/>
      <c r="OB39" s="59"/>
      <c r="OC39" s="59"/>
      <c r="OD39" s="59"/>
      <c r="OE39" s="59"/>
      <c r="OF39" s="59"/>
      <c r="OG39" s="59"/>
      <c r="OH39" s="59"/>
      <c r="OI39" s="59"/>
      <c r="OJ39" s="59"/>
      <c r="OK39" s="59"/>
      <c r="OL39" s="59"/>
      <c r="OM39" s="59"/>
      <c r="ON39" s="59"/>
      <c r="OO39" s="59"/>
      <c r="OP39" s="59"/>
      <c r="OQ39" s="59"/>
      <c r="OR39" s="59"/>
      <c r="OS39" s="59"/>
      <c r="OT39" s="59"/>
      <c r="OU39" s="59"/>
      <c r="OV39" s="59"/>
      <c r="OW39" s="59"/>
      <c r="OX39" s="59"/>
      <c r="OY39" s="59"/>
      <c r="OZ39" s="59"/>
      <c r="PA39" s="59"/>
      <c r="PB39" s="59"/>
      <c r="PC39" s="59"/>
      <c r="PD39" s="59"/>
      <c r="PE39" s="59"/>
      <c r="PF39" s="59"/>
      <c r="PG39" s="59"/>
      <c r="PH39" s="59"/>
      <c r="PI39" s="59"/>
      <c r="PJ39" s="59"/>
      <c r="PK39" s="59"/>
      <c r="PL39" s="59"/>
      <c r="PM39" s="59"/>
      <c r="PN39" s="59"/>
      <c r="PO39" s="59"/>
      <c r="PP39" s="59"/>
      <c r="PQ39" s="59"/>
      <c r="PR39" s="59"/>
      <c r="PS39" s="59"/>
      <c r="PT39" s="59"/>
      <c r="PU39" s="59"/>
      <c r="PV39" s="59"/>
      <c r="PW39" s="59"/>
      <c r="PX39" s="59"/>
      <c r="PY39" s="59"/>
      <c r="PZ39" s="59"/>
      <c r="QA39" s="59"/>
      <c r="QB39" s="59"/>
      <c r="QC39" s="59"/>
      <c r="QD39" s="59"/>
      <c r="QE39" s="59"/>
      <c r="QF39" s="59"/>
      <c r="QG39" s="59"/>
      <c r="QH39" s="59"/>
      <c r="QI39" s="59"/>
      <c r="QJ39" s="59"/>
      <c r="QK39" s="59"/>
      <c r="QL39" s="59"/>
      <c r="QM39" s="59"/>
      <c r="QN39" s="59"/>
      <c r="QO39" s="59"/>
      <c r="QP39" s="59"/>
      <c r="QQ39" s="59"/>
      <c r="QR39" s="59"/>
      <c r="QS39" s="59"/>
      <c r="QT39" s="59"/>
      <c r="QU39" s="59"/>
      <c r="QV39" s="59"/>
      <c r="QW39" s="59"/>
      <c r="QX39" s="59"/>
      <c r="QY39" s="59"/>
      <c r="QZ39" s="59"/>
      <c r="RA39" s="59"/>
      <c r="RB39" s="59"/>
      <c r="RC39" s="59"/>
      <c r="RD39" s="59"/>
      <c r="RE39" s="59"/>
      <c r="RF39" s="59"/>
      <c r="RG39" s="59"/>
      <c r="RH39" s="59"/>
      <c r="RI39" s="59"/>
      <c r="RJ39" s="59"/>
      <c r="RK39" s="59"/>
      <c r="RL39" s="59"/>
      <c r="RM39" s="59"/>
      <c r="RN39" s="59"/>
      <c r="RO39" s="59"/>
      <c r="RP39" s="59"/>
      <c r="RQ39" s="59"/>
      <c r="RR39" s="59"/>
      <c r="RS39" s="59"/>
      <c r="RT39" s="59"/>
      <c r="RU39" s="59"/>
      <c r="RV39" s="59"/>
      <c r="RW39" s="59"/>
      <c r="RX39" s="59"/>
      <c r="RY39" s="59"/>
      <c r="RZ39" s="59"/>
      <c r="SA39" s="59"/>
      <c r="SB39" s="59"/>
      <c r="SC39" s="59"/>
      <c r="SD39" s="59"/>
      <c r="SE39" s="59"/>
      <c r="SF39" s="59"/>
      <c r="SG39" s="59"/>
      <c r="SH39" s="59"/>
      <c r="SI39" s="59"/>
      <c r="SJ39" s="59"/>
      <c r="SK39" s="59"/>
      <c r="SL39" s="59"/>
      <c r="SM39" s="59"/>
      <c r="SN39" s="59"/>
      <c r="SO39" s="59"/>
      <c r="SP39" s="59"/>
      <c r="SQ39" s="59"/>
      <c r="SR39" s="59"/>
      <c r="SS39" s="59"/>
      <c r="ST39" s="59"/>
      <c r="SU39" s="59"/>
      <c r="SV39" s="59"/>
      <c r="SW39" s="59"/>
      <c r="SX39" s="59"/>
      <c r="SY39" s="59"/>
      <c r="SZ39" s="59"/>
      <c r="TA39" s="59"/>
      <c r="TB39" s="59"/>
      <c r="TC39" s="59"/>
      <c r="TD39" s="59"/>
      <c r="TE39" s="59"/>
      <c r="TF39" s="59"/>
      <c r="TG39" s="59"/>
      <c r="TH39" s="59"/>
      <c r="TI39" s="59"/>
      <c r="TJ39" s="59"/>
      <c r="TK39" s="59"/>
      <c r="TL39" s="59"/>
      <c r="TM39" s="59"/>
      <c r="TN39" s="59"/>
      <c r="TO39" s="59"/>
      <c r="TP39" s="59"/>
      <c r="TQ39" s="59"/>
      <c r="TR39" s="59"/>
      <c r="TS39" s="59"/>
      <c r="TT39" s="59"/>
      <c r="TU39" s="59"/>
      <c r="TV39" s="59"/>
      <c r="TW39" s="59"/>
      <c r="TX39" s="59"/>
      <c r="TY39" s="59"/>
      <c r="TZ39" s="59"/>
      <c r="UA39" s="59"/>
      <c r="UB39" s="59"/>
      <c r="UC39" s="59"/>
      <c r="UD39" s="59"/>
      <c r="UE39" s="59"/>
      <c r="UF39" s="59"/>
      <c r="UG39" s="59"/>
      <c r="UH39" s="59"/>
      <c r="UI39" s="59"/>
      <c r="UJ39" s="59"/>
      <c r="UK39" s="59"/>
      <c r="UL39" s="59"/>
      <c r="UM39" s="59"/>
      <c r="UN39" s="59"/>
      <c r="UO39" s="59"/>
      <c r="UP39" s="59"/>
      <c r="UQ39" s="59"/>
      <c r="UR39" s="59"/>
      <c r="US39" s="59"/>
      <c r="UT39" s="59"/>
      <c r="UU39" s="59"/>
      <c r="UV39" s="59"/>
      <c r="UW39" s="59"/>
      <c r="UX39" s="59"/>
      <c r="UY39" s="59"/>
      <c r="UZ39" s="59"/>
      <c r="VA39" s="59"/>
      <c r="VB39" s="59"/>
      <c r="VC39" s="59"/>
      <c r="VD39" s="59"/>
      <c r="VE39" s="59"/>
      <c r="VF39" s="59"/>
      <c r="VG39" s="59"/>
      <c r="VH39" s="59"/>
      <c r="VI39" s="59"/>
      <c r="VJ39" s="59"/>
      <c r="VK39" s="59"/>
      <c r="VL39" s="59"/>
      <c r="VM39" s="59"/>
      <c r="VN39" s="59"/>
      <c r="VO39" s="59"/>
      <c r="VP39" s="59"/>
      <c r="VQ39" s="59"/>
      <c r="VR39" s="59"/>
      <c r="VS39" s="59"/>
      <c r="VT39" s="59"/>
      <c r="VU39" s="59"/>
      <c r="VV39" s="59"/>
      <c r="VW39" s="59"/>
      <c r="VX39" s="59"/>
      <c r="VY39" s="59"/>
      <c r="VZ39" s="59"/>
      <c r="WA39" s="59"/>
      <c r="WB39" s="59"/>
      <c r="WC39" s="59"/>
      <c r="WD39" s="59"/>
      <c r="WE39" s="59"/>
      <c r="WF39" s="59"/>
      <c r="WG39" s="59"/>
      <c r="WH39" s="59"/>
      <c r="WI39" s="59"/>
      <c r="WJ39" s="59"/>
      <c r="WK39" s="59"/>
      <c r="WL39" s="59"/>
      <c r="WM39" s="59"/>
      <c r="WN39" s="59"/>
      <c r="WO39" s="59"/>
      <c r="WP39" s="59"/>
      <c r="WQ39" s="59"/>
      <c r="WR39" s="59"/>
      <c r="WS39" s="59"/>
      <c r="WT39" s="59"/>
      <c r="WU39" s="59"/>
      <c r="WV39" s="59"/>
      <c r="WW39" s="59"/>
      <c r="WX39" s="59"/>
      <c r="WY39" s="59"/>
      <c r="WZ39" s="59"/>
      <c r="XA39" s="59"/>
      <c r="XB39" s="59"/>
      <c r="XC39" s="59"/>
      <c r="XD39" s="59"/>
      <c r="XE39" s="59"/>
      <c r="XF39" s="59"/>
      <c r="XG39" s="59"/>
      <c r="XH39" s="59"/>
      <c r="XI39" s="59"/>
      <c r="XJ39" s="59"/>
      <c r="XK39" s="59"/>
      <c r="XL39" s="59"/>
      <c r="XM39" s="59"/>
      <c r="XN39" s="59"/>
      <c r="XO39" s="59"/>
      <c r="XP39" s="59"/>
      <c r="XQ39" s="59"/>
      <c r="XR39" s="59"/>
      <c r="XS39" s="59"/>
      <c r="XT39" s="59"/>
      <c r="XU39" s="59"/>
      <c r="XV39" s="59"/>
      <c r="XW39" s="59"/>
      <c r="XX39" s="59"/>
      <c r="XY39" s="59"/>
      <c r="XZ39" s="59"/>
      <c r="YA39" s="59"/>
      <c r="YB39" s="59"/>
      <c r="YC39" s="59"/>
      <c r="YD39" s="59"/>
      <c r="YE39" s="59"/>
      <c r="YF39" s="59"/>
      <c r="YG39" s="59"/>
      <c r="YH39" s="59"/>
      <c r="YI39" s="59"/>
      <c r="YJ39" s="59"/>
      <c r="YK39" s="59"/>
      <c r="YL39" s="59"/>
      <c r="YM39" s="59"/>
      <c r="YN39" s="59"/>
      <c r="YO39" s="59"/>
      <c r="YP39" s="59"/>
      <c r="YQ39" s="59"/>
      <c r="YR39" s="59"/>
      <c r="YS39" s="59"/>
      <c r="YT39" s="59"/>
      <c r="YU39" s="59"/>
      <c r="YV39" s="59"/>
      <c r="YW39" s="59"/>
      <c r="YX39" s="59"/>
      <c r="YY39" s="59"/>
      <c r="YZ39" s="59"/>
      <c r="ZA39" s="59"/>
      <c r="ZB39" s="59"/>
      <c r="ZC39" s="59"/>
      <c r="ZD39" s="59"/>
      <c r="ZE39" s="59"/>
      <c r="ZF39" s="59"/>
      <c r="ZG39" s="59"/>
      <c r="ZH39" s="59"/>
      <c r="ZI39" s="59"/>
      <c r="ZJ39" s="59"/>
      <c r="ZK39" s="59"/>
      <c r="ZL39" s="59"/>
      <c r="ZM39" s="59"/>
      <c r="ZN39" s="59"/>
      <c r="ZO39" s="59"/>
      <c r="ZP39" s="59"/>
      <c r="ZQ39" s="59"/>
      <c r="ZR39" s="59"/>
      <c r="ZS39" s="59"/>
      <c r="ZT39" s="59"/>
      <c r="ZU39" s="59"/>
      <c r="ZV39" s="59"/>
      <c r="ZW39" s="59"/>
      <c r="ZX39" s="59"/>
      <c r="ZY39" s="59"/>
      <c r="ZZ39" s="59"/>
      <c r="AAA39" s="59"/>
      <c r="AAB39" s="59"/>
      <c r="AAC39" s="59"/>
      <c r="AAD39" s="59"/>
      <c r="AAE39" s="59"/>
      <c r="AAF39" s="59"/>
      <c r="AAG39" s="59"/>
      <c r="AAH39" s="59"/>
      <c r="AAI39" s="59"/>
      <c r="AAJ39" s="59"/>
      <c r="AAK39" s="59"/>
      <c r="AAL39" s="59"/>
      <c r="AAM39" s="59"/>
      <c r="AAN39" s="59"/>
      <c r="AAO39" s="59"/>
      <c r="AAP39" s="59"/>
      <c r="AAQ39" s="59"/>
      <c r="AAR39" s="59"/>
      <c r="AAS39" s="59"/>
      <c r="AAT39" s="59"/>
      <c r="AAU39" s="59"/>
      <c r="AAV39" s="59"/>
      <c r="AAW39" s="59"/>
      <c r="AAX39" s="59"/>
      <c r="AAY39" s="59"/>
      <c r="AAZ39" s="59"/>
      <c r="ABA39" s="59"/>
      <c r="ABB39" s="59"/>
      <c r="ABC39" s="59"/>
      <c r="ABD39" s="59"/>
      <c r="ABE39" s="59"/>
      <c r="ABF39" s="59"/>
      <c r="ABG39" s="59"/>
      <c r="ABH39" s="59"/>
      <c r="ABI39" s="59"/>
      <c r="ABJ39" s="59"/>
      <c r="ABK39" s="59"/>
      <c r="ABL39" s="59"/>
      <c r="ABM39" s="59"/>
      <c r="ABN39" s="59"/>
      <c r="ABO39" s="59"/>
      <c r="ABP39" s="59"/>
      <c r="ABQ39" s="59"/>
      <c r="ABR39" s="59"/>
      <c r="ABS39" s="59"/>
      <c r="ABT39" s="59"/>
      <c r="ABU39" s="59"/>
      <c r="ABV39" s="59"/>
      <c r="ABW39" s="59"/>
      <c r="ABX39" s="59"/>
      <c r="ABY39" s="59"/>
      <c r="ABZ39" s="59"/>
      <c r="ACA39" s="59"/>
      <c r="ACB39" s="59"/>
      <c r="ACC39" s="59"/>
      <c r="ACD39" s="59"/>
      <c r="ACE39" s="59"/>
      <c r="ACF39" s="59"/>
      <c r="ACG39" s="59"/>
      <c r="ACH39" s="59"/>
      <c r="ACI39" s="59"/>
      <c r="ACJ39" s="59"/>
      <c r="ACK39" s="59"/>
      <c r="ACL39" s="59"/>
      <c r="ACM39" s="59"/>
      <c r="ACN39" s="59"/>
      <c r="ACO39" s="59"/>
      <c r="ACP39" s="59"/>
      <c r="ACQ39" s="59"/>
      <c r="ACR39" s="59"/>
      <c r="ACS39" s="59"/>
      <c r="ACT39" s="59"/>
      <c r="ACU39" s="59"/>
      <c r="ACV39" s="59"/>
      <c r="ACW39" s="59"/>
      <c r="ACX39" s="59"/>
      <c r="ACY39" s="59"/>
      <c r="ACZ39" s="59"/>
      <c r="ADA39" s="59"/>
      <c r="ADB39" s="59"/>
      <c r="ADC39" s="59"/>
      <c r="ADD39" s="59"/>
      <c r="ADE39" s="59"/>
      <c r="ADF39" s="59"/>
      <c r="ADG39" s="59"/>
      <c r="ADH39" s="59"/>
      <c r="ADI39" s="59"/>
      <c r="ADJ39" s="59"/>
      <c r="ADK39" s="59"/>
      <c r="ADL39" s="59"/>
      <c r="ADM39" s="59"/>
      <c r="ADN39" s="59"/>
      <c r="ADO39" s="59"/>
      <c r="ADP39" s="59"/>
      <c r="ADQ39" s="59"/>
      <c r="ADR39" s="59"/>
      <c r="ADS39" s="59"/>
      <c r="ADT39" s="59"/>
      <c r="ADU39" s="59"/>
      <c r="ADV39" s="59"/>
      <c r="ADW39" s="59"/>
      <c r="ADX39" s="59"/>
      <c r="ADY39" s="59"/>
      <c r="ADZ39" s="59"/>
      <c r="AEA39" s="59"/>
      <c r="AEB39" s="59"/>
      <c r="AEC39" s="59"/>
      <c r="AED39" s="59"/>
      <c r="AEE39" s="59"/>
      <c r="AEF39" s="59"/>
      <c r="AEG39" s="59"/>
      <c r="AEH39" s="59"/>
      <c r="AEI39" s="59"/>
      <c r="AEJ39" s="59"/>
      <c r="AEK39" s="59"/>
      <c r="AEL39" s="59"/>
      <c r="AEM39" s="59"/>
      <c r="AEN39" s="59"/>
      <c r="AEO39" s="59"/>
      <c r="AEP39" s="59"/>
      <c r="AEQ39" s="59"/>
      <c r="AER39" s="59"/>
      <c r="AES39" s="59"/>
      <c r="AET39" s="59"/>
      <c r="AEU39" s="59"/>
      <c r="AEV39" s="59"/>
      <c r="AEW39" s="59"/>
      <c r="AEX39" s="59"/>
      <c r="AEY39" s="59"/>
      <c r="AEZ39" s="59"/>
      <c r="AFA39" s="59"/>
      <c r="AFB39" s="59"/>
      <c r="AFC39" s="59"/>
      <c r="AFD39" s="59"/>
      <c r="AFE39" s="59"/>
      <c r="AFF39" s="59"/>
      <c r="AFG39" s="59"/>
      <c r="AFH39" s="59"/>
      <c r="AFI39" s="59"/>
      <c r="AFJ39" s="59"/>
      <c r="AFK39" s="59"/>
      <c r="AFL39" s="59"/>
      <c r="AFM39" s="59"/>
      <c r="AFN39" s="59"/>
      <c r="AFO39" s="59"/>
      <c r="AFP39" s="59"/>
      <c r="AFQ39" s="59"/>
      <c r="AFR39" s="59"/>
      <c r="AFS39" s="59"/>
      <c r="AFT39" s="59"/>
      <c r="AFU39" s="59"/>
      <c r="AFV39" s="59"/>
      <c r="AFW39" s="59"/>
      <c r="AFX39" s="59"/>
      <c r="AFY39" s="59"/>
      <c r="AFZ39" s="59"/>
      <c r="AGA39" s="59"/>
      <c r="AGB39" s="59"/>
      <c r="AGC39" s="59"/>
      <c r="AGD39" s="59"/>
      <c r="AGE39" s="59"/>
      <c r="AGF39" s="59"/>
      <c r="AGG39" s="59"/>
      <c r="AGH39" s="59"/>
      <c r="AGI39" s="59"/>
      <c r="AGJ39" s="59"/>
      <c r="AGK39" s="59"/>
      <c r="AGL39" s="59"/>
      <c r="AGM39" s="59"/>
      <c r="AGN39" s="59"/>
      <c r="AGO39" s="59"/>
      <c r="AGP39" s="59"/>
      <c r="AGQ39" s="59"/>
      <c r="AGR39" s="59"/>
      <c r="AGS39" s="59"/>
      <c r="AGT39" s="59"/>
      <c r="AGU39" s="59"/>
      <c r="AGV39" s="59"/>
      <c r="AGW39" s="59"/>
      <c r="AGX39" s="59"/>
      <c r="AGY39" s="59"/>
      <c r="AGZ39" s="59"/>
      <c r="AHA39" s="59"/>
      <c r="AHB39" s="59"/>
      <c r="AHC39" s="59"/>
      <c r="AHD39" s="59"/>
      <c r="AHE39" s="59"/>
      <c r="AHF39" s="59"/>
      <c r="AHG39" s="59"/>
      <c r="AHH39" s="59"/>
      <c r="AHI39" s="59"/>
      <c r="AHJ39" s="59"/>
      <c r="AHK39" s="59"/>
      <c r="AHL39" s="59"/>
      <c r="AHM39" s="59"/>
      <c r="AHN39" s="59"/>
      <c r="AHO39" s="59"/>
      <c r="AHP39" s="59"/>
      <c r="AHQ39" s="59"/>
      <c r="AHR39" s="59"/>
      <c r="AHS39" s="59"/>
      <c r="AHT39" s="59"/>
      <c r="AHU39" s="59"/>
      <c r="AHV39" s="59"/>
      <c r="AHW39" s="59"/>
      <c r="AHX39" s="59"/>
      <c r="AHY39" s="59"/>
      <c r="AHZ39" s="59"/>
      <c r="AIA39" s="59"/>
      <c r="AIB39" s="59"/>
      <c r="AIC39" s="59"/>
      <c r="AID39" s="59"/>
      <c r="AIE39" s="59"/>
      <c r="AIF39" s="59"/>
      <c r="AIG39" s="59"/>
      <c r="AIH39" s="59"/>
      <c r="AII39" s="59"/>
      <c r="AIJ39" s="59"/>
      <c r="AIK39" s="59"/>
      <c r="AIL39" s="59"/>
      <c r="AIM39" s="59"/>
      <c r="AIN39" s="59"/>
      <c r="AIO39" s="59"/>
      <c r="AIP39" s="59"/>
      <c r="AIQ39" s="59"/>
      <c r="AIR39" s="59"/>
      <c r="AIS39" s="59"/>
      <c r="AIT39" s="59"/>
      <c r="AIU39" s="59"/>
      <c r="AIV39" s="59"/>
      <c r="AIW39" s="59"/>
      <c r="AIX39" s="59"/>
      <c r="AIY39" s="59"/>
      <c r="AIZ39" s="59"/>
      <c r="AJA39" s="59"/>
      <c r="AJB39" s="59"/>
      <c r="AJC39" s="59"/>
      <c r="AJD39" s="59"/>
      <c r="AJE39" s="59"/>
      <c r="AJF39" s="59"/>
      <c r="AJG39" s="59"/>
      <c r="AJH39" s="59"/>
      <c r="AJI39" s="59"/>
      <c r="AJJ39" s="59"/>
      <c r="AJK39" s="59"/>
      <c r="AJL39" s="59"/>
      <c r="AJM39" s="59"/>
      <c r="AJN39" s="59"/>
      <c r="AJO39" s="59"/>
      <c r="AJP39" s="59"/>
      <c r="AJQ39" s="59"/>
      <c r="AJR39" s="59"/>
      <c r="AJS39" s="59"/>
      <c r="AJT39" s="59"/>
      <c r="AJU39" s="59"/>
      <c r="AJV39" s="59"/>
      <c r="AJW39" s="59"/>
      <c r="AJX39" s="59"/>
      <c r="AJY39" s="59"/>
      <c r="AJZ39" s="59"/>
      <c r="AKA39" s="59"/>
      <c r="AKB39" s="59"/>
      <c r="AKC39" s="59"/>
      <c r="AKD39" s="59"/>
      <c r="AKE39" s="59"/>
      <c r="AKF39" s="59"/>
      <c r="AKG39" s="59"/>
      <c r="AKH39" s="59"/>
      <c r="AKI39" s="59"/>
      <c r="AKJ39" s="59"/>
      <c r="AKK39" s="59"/>
      <c r="AKL39" s="59"/>
      <c r="AKM39" s="59"/>
      <c r="AKN39" s="59"/>
      <c r="AKO39" s="59"/>
      <c r="AKP39" s="59"/>
      <c r="AKQ39" s="59"/>
      <c r="AKR39" s="59"/>
      <c r="AKS39" s="59"/>
      <c r="AKT39" s="59"/>
      <c r="AKU39" s="59"/>
      <c r="AKV39" s="59"/>
      <c r="AKW39" s="59"/>
      <c r="AKX39" s="59"/>
      <c r="AKY39" s="59"/>
      <c r="AKZ39" s="59"/>
      <c r="ALA39" s="59"/>
      <c r="ALB39" s="59"/>
      <c r="ALC39" s="59"/>
      <c r="ALD39" s="59"/>
      <c r="ALE39" s="59"/>
      <c r="ALF39" s="59"/>
      <c r="ALG39" s="59"/>
      <c r="ALH39" s="59"/>
      <c r="ALI39" s="59"/>
      <c r="ALJ39" s="59"/>
      <c r="ALK39" s="59"/>
      <c r="ALL39" s="59"/>
      <c r="ALM39" s="59"/>
      <c r="ALN39" s="59"/>
      <c r="ALO39" s="59"/>
      <c r="ALP39" s="59"/>
      <c r="ALQ39" s="59"/>
      <c r="ALR39" s="59"/>
      <c r="ALS39" s="59"/>
      <c r="ALT39" s="59"/>
      <c r="ALU39" s="59"/>
      <c r="ALV39" s="59"/>
      <c r="ALW39" s="59"/>
      <c r="ALX39" s="59"/>
      <c r="ALY39" s="59"/>
      <c r="ALZ39" s="59"/>
      <c r="AMA39" s="59"/>
      <c r="AMB39" s="59"/>
      <c r="AMC39" s="59"/>
      <c r="AMD39" s="59"/>
      <c r="AME39" s="59"/>
      <c r="AMF39" s="59"/>
      <c r="AMG39" s="59"/>
      <c r="AMH39" s="59"/>
      <c r="AMI39" s="59"/>
      <c r="AMJ39" s="59"/>
      <c r="AMK39" s="24"/>
      <c r="AML39" s="24"/>
    </row>
    <row r="40" spans="1:1026" s="56" customFormat="1" ht="99.95" customHeight="1">
      <c r="A40" s="123"/>
      <c r="B40" s="123"/>
      <c r="C40" s="117" t="s">
        <v>1486</v>
      </c>
      <c r="D40" s="117" t="s">
        <v>180</v>
      </c>
      <c r="E40" s="103" t="s">
        <v>1478</v>
      </c>
      <c r="F40" s="189"/>
      <c r="G40" s="189"/>
      <c r="H40" s="189"/>
      <c r="I40" s="18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c r="IR40" s="59"/>
      <c r="IS40" s="59"/>
      <c r="IT40" s="59"/>
      <c r="IU40" s="59"/>
      <c r="IV40" s="59"/>
      <c r="IW40" s="59"/>
      <c r="IX40" s="59"/>
      <c r="IY40" s="59"/>
      <c r="IZ40" s="59"/>
      <c r="JA40" s="59"/>
      <c r="JB40" s="59"/>
      <c r="JC40" s="59"/>
      <c r="JD40" s="59"/>
      <c r="JE40" s="59"/>
      <c r="JF40" s="59"/>
      <c r="JG40" s="59"/>
      <c r="JH40" s="59"/>
      <c r="JI40" s="59"/>
      <c r="JJ40" s="59"/>
      <c r="JK40" s="59"/>
      <c r="JL40" s="59"/>
      <c r="JM40" s="59"/>
      <c r="JN40" s="59"/>
      <c r="JO40" s="59"/>
      <c r="JP40" s="59"/>
      <c r="JQ40" s="59"/>
      <c r="JR40" s="59"/>
      <c r="JS40" s="59"/>
      <c r="JT40" s="59"/>
      <c r="JU40" s="59"/>
      <c r="JV40" s="59"/>
      <c r="JW40" s="59"/>
      <c r="JX40" s="59"/>
      <c r="JY40" s="59"/>
      <c r="JZ40" s="59"/>
      <c r="KA40" s="59"/>
      <c r="KB40" s="59"/>
      <c r="KC40" s="59"/>
      <c r="KD40" s="59"/>
      <c r="KE40" s="59"/>
      <c r="KF40" s="59"/>
      <c r="KG40" s="59"/>
      <c r="KH40" s="59"/>
      <c r="KI40" s="59"/>
      <c r="KJ40" s="59"/>
      <c r="KK40" s="59"/>
      <c r="KL40" s="59"/>
      <c r="KM40" s="59"/>
      <c r="KN40" s="59"/>
      <c r="KO40" s="59"/>
      <c r="KP40" s="59"/>
      <c r="KQ40" s="59"/>
      <c r="KR40" s="59"/>
      <c r="KS40" s="59"/>
      <c r="KT40" s="59"/>
      <c r="KU40" s="59"/>
      <c r="KV40" s="59"/>
      <c r="KW40" s="59"/>
      <c r="KX40" s="59"/>
      <c r="KY40" s="59"/>
      <c r="KZ40" s="59"/>
      <c r="LA40" s="59"/>
      <c r="LB40" s="59"/>
      <c r="LC40" s="59"/>
      <c r="LD40" s="59"/>
      <c r="LE40" s="59"/>
      <c r="LF40" s="59"/>
      <c r="LG40" s="59"/>
      <c r="LH40" s="59"/>
      <c r="LI40" s="59"/>
      <c r="LJ40" s="59"/>
      <c r="LK40" s="59"/>
      <c r="LL40" s="59"/>
      <c r="LM40" s="59"/>
      <c r="LN40" s="59"/>
      <c r="LO40" s="59"/>
      <c r="LP40" s="59"/>
      <c r="LQ40" s="59"/>
      <c r="LR40" s="59"/>
      <c r="LS40" s="59"/>
      <c r="LT40" s="59"/>
      <c r="LU40" s="59"/>
      <c r="LV40" s="59"/>
      <c r="LW40" s="59"/>
      <c r="LX40" s="59"/>
      <c r="LY40" s="59"/>
      <c r="LZ40" s="59"/>
      <c r="MA40" s="59"/>
      <c r="MB40" s="59"/>
      <c r="MC40" s="59"/>
      <c r="MD40" s="59"/>
      <c r="ME40" s="59"/>
      <c r="MF40" s="59"/>
      <c r="MG40" s="59"/>
      <c r="MH40" s="59"/>
      <c r="MI40" s="59"/>
      <c r="MJ40" s="59"/>
      <c r="MK40" s="59"/>
      <c r="ML40" s="59"/>
      <c r="MM40" s="59"/>
      <c r="MN40" s="59"/>
      <c r="MO40" s="59"/>
      <c r="MP40" s="59"/>
      <c r="MQ40" s="59"/>
      <c r="MR40" s="59"/>
      <c r="MS40" s="59"/>
      <c r="MT40" s="59"/>
      <c r="MU40" s="59"/>
      <c r="MV40" s="59"/>
      <c r="MW40" s="59"/>
      <c r="MX40" s="59"/>
      <c r="MY40" s="59"/>
      <c r="MZ40" s="59"/>
      <c r="NA40" s="59"/>
      <c r="NB40" s="59"/>
      <c r="NC40" s="59"/>
      <c r="ND40" s="59"/>
      <c r="NE40" s="59"/>
      <c r="NF40" s="59"/>
      <c r="NG40" s="59"/>
      <c r="NH40" s="59"/>
      <c r="NI40" s="59"/>
      <c r="NJ40" s="59"/>
      <c r="NK40" s="59"/>
      <c r="NL40" s="59"/>
      <c r="NM40" s="59"/>
      <c r="NN40" s="59"/>
      <c r="NO40" s="59"/>
      <c r="NP40" s="59"/>
      <c r="NQ40" s="59"/>
      <c r="NR40" s="59"/>
      <c r="NS40" s="59"/>
      <c r="NT40" s="59"/>
      <c r="NU40" s="59"/>
      <c r="NV40" s="59"/>
      <c r="NW40" s="59"/>
      <c r="NX40" s="59"/>
      <c r="NY40" s="59"/>
      <c r="NZ40" s="59"/>
      <c r="OA40" s="59"/>
      <c r="OB40" s="59"/>
      <c r="OC40" s="59"/>
      <c r="OD40" s="59"/>
      <c r="OE40" s="59"/>
      <c r="OF40" s="59"/>
      <c r="OG40" s="59"/>
      <c r="OH40" s="59"/>
      <c r="OI40" s="59"/>
      <c r="OJ40" s="59"/>
      <c r="OK40" s="59"/>
      <c r="OL40" s="59"/>
      <c r="OM40" s="59"/>
      <c r="ON40" s="59"/>
      <c r="OO40" s="59"/>
      <c r="OP40" s="59"/>
      <c r="OQ40" s="59"/>
      <c r="OR40" s="59"/>
      <c r="OS40" s="59"/>
      <c r="OT40" s="59"/>
      <c r="OU40" s="59"/>
      <c r="OV40" s="59"/>
      <c r="OW40" s="59"/>
      <c r="OX40" s="59"/>
      <c r="OY40" s="59"/>
      <c r="OZ40" s="59"/>
      <c r="PA40" s="59"/>
      <c r="PB40" s="59"/>
      <c r="PC40" s="59"/>
      <c r="PD40" s="59"/>
      <c r="PE40" s="59"/>
      <c r="PF40" s="59"/>
      <c r="PG40" s="59"/>
      <c r="PH40" s="59"/>
      <c r="PI40" s="59"/>
      <c r="PJ40" s="59"/>
      <c r="PK40" s="59"/>
      <c r="PL40" s="59"/>
      <c r="PM40" s="59"/>
      <c r="PN40" s="59"/>
      <c r="PO40" s="59"/>
      <c r="PP40" s="59"/>
      <c r="PQ40" s="59"/>
      <c r="PR40" s="59"/>
      <c r="PS40" s="59"/>
      <c r="PT40" s="59"/>
      <c r="PU40" s="59"/>
      <c r="PV40" s="59"/>
      <c r="PW40" s="59"/>
      <c r="PX40" s="59"/>
      <c r="PY40" s="59"/>
      <c r="PZ40" s="59"/>
      <c r="QA40" s="59"/>
      <c r="QB40" s="59"/>
      <c r="QC40" s="59"/>
      <c r="QD40" s="59"/>
      <c r="QE40" s="59"/>
      <c r="QF40" s="59"/>
      <c r="QG40" s="59"/>
      <c r="QH40" s="59"/>
      <c r="QI40" s="59"/>
      <c r="QJ40" s="59"/>
      <c r="QK40" s="59"/>
      <c r="QL40" s="59"/>
      <c r="QM40" s="59"/>
      <c r="QN40" s="59"/>
      <c r="QO40" s="59"/>
      <c r="QP40" s="59"/>
      <c r="QQ40" s="59"/>
      <c r="QR40" s="59"/>
      <c r="QS40" s="59"/>
      <c r="QT40" s="59"/>
      <c r="QU40" s="59"/>
      <c r="QV40" s="59"/>
      <c r="QW40" s="59"/>
      <c r="QX40" s="59"/>
      <c r="QY40" s="59"/>
      <c r="QZ40" s="59"/>
      <c r="RA40" s="59"/>
      <c r="RB40" s="59"/>
      <c r="RC40" s="59"/>
      <c r="RD40" s="59"/>
      <c r="RE40" s="59"/>
      <c r="RF40" s="59"/>
      <c r="RG40" s="59"/>
      <c r="RH40" s="59"/>
      <c r="RI40" s="59"/>
      <c r="RJ40" s="59"/>
      <c r="RK40" s="59"/>
      <c r="RL40" s="59"/>
      <c r="RM40" s="59"/>
      <c r="RN40" s="59"/>
      <c r="RO40" s="59"/>
      <c r="RP40" s="59"/>
      <c r="RQ40" s="59"/>
      <c r="RR40" s="59"/>
      <c r="RS40" s="59"/>
      <c r="RT40" s="59"/>
      <c r="RU40" s="59"/>
      <c r="RV40" s="59"/>
      <c r="RW40" s="59"/>
      <c r="RX40" s="59"/>
      <c r="RY40" s="59"/>
      <c r="RZ40" s="59"/>
      <c r="SA40" s="59"/>
      <c r="SB40" s="59"/>
      <c r="SC40" s="59"/>
      <c r="SD40" s="59"/>
      <c r="SE40" s="59"/>
      <c r="SF40" s="59"/>
      <c r="SG40" s="59"/>
      <c r="SH40" s="59"/>
      <c r="SI40" s="59"/>
      <c r="SJ40" s="59"/>
      <c r="SK40" s="59"/>
      <c r="SL40" s="59"/>
      <c r="SM40" s="59"/>
      <c r="SN40" s="59"/>
      <c r="SO40" s="59"/>
      <c r="SP40" s="59"/>
      <c r="SQ40" s="59"/>
      <c r="SR40" s="59"/>
      <c r="SS40" s="59"/>
      <c r="ST40" s="59"/>
      <c r="SU40" s="59"/>
      <c r="SV40" s="59"/>
      <c r="SW40" s="59"/>
      <c r="SX40" s="59"/>
      <c r="SY40" s="59"/>
      <c r="SZ40" s="59"/>
      <c r="TA40" s="59"/>
      <c r="TB40" s="59"/>
      <c r="TC40" s="59"/>
      <c r="TD40" s="59"/>
      <c r="TE40" s="59"/>
      <c r="TF40" s="59"/>
      <c r="TG40" s="59"/>
      <c r="TH40" s="59"/>
      <c r="TI40" s="59"/>
      <c r="TJ40" s="59"/>
      <c r="TK40" s="59"/>
      <c r="TL40" s="59"/>
      <c r="TM40" s="59"/>
      <c r="TN40" s="59"/>
      <c r="TO40" s="59"/>
      <c r="TP40" s="59"/>
      <c r="TQ40" s="59"/>
      <c r="TR40" s="59"/>
      <c r="TS40" s="59"/>
      <c r="TT40" s="59"/>
      <c r="TU40" s="59"/>
      <c r="TV40" s="59"/>
      <c r="TW40" s="59"/>
      <c r="TX40" s="59"/>
      <c r="TY40" s="59"/>
      <c r="TZ40" s="59"/>
      <c r="UA40" s="59"/>
      <c r="UB40" s="59"/>
      <c r="UC40" s="59"/>
      <c r="UD40" s="59"/>
      <c r="UE40" s="59"/>
      <c r="UF40" s="59"/>
      <c r="UG40" s="59"/>
      <c r="UH40" s="59"/>
      <c r="UI40" s="59"/>
      <c r="UJ40" s="59"/>
      <c r="UK40" s="59"/>
      <c r="UL40" s="59"/>
      <c r="UM40" s="59"/>
      <c r="UN40" s="59"/>
      <c r="UO40" s="59"/>
      <c r="UP40" s="59"/>
      <c r="UQ40" s="59"/>
      <c r="UR40" s="59"/>
      <c r="US40" s="59"/>
      <c r="UT40" s="59"/>
      <c r="UU40" s="59"/>
      <c r="UV40" s="59"/>
      <c r="UW40" s="59"/>
      <c r="UX40" s="59"/>
      <c r="UY40" s="59"/>
      <c r="UZ40" s="59"/>
      <c r="VA40" s="59"/>
      <c r="VB40" s="59"/>
      <c r="VC40" s="59"/>
      <c r="VD40" s="59"/>
      <c r="VE40" s="59"/>
      <c r="VF40" s="59"/>
      <c r="VG40" s="59"/>
      <c r="VH40" s="59"/>
      <c r="VI40" s="59"/>
      <c r="VJ40" s="59"/>
      <c r="VK40" s="59"/>
      <c r="VL40" s="59"/>
      <c r="VM40" s="59"/>
      <c r="VN40" s="59"/>
      <c r="VO40" s="59"/>
      <c r="VP40" s="59"/>
      <c r="VQ40" s="59"/>
      <c r="VR40" s="59"/>
      <c r="VS40" s="59"/>
      <c r="VT40" s="59"/>
      <c r="VU40" s="59"/>
      <c r="VV40" s="59"/>
      <c r="VW40" s="59"/>
      <c r="VX40" s="59"/>
      <c r="VY40" s="59"/>
      <c r="VZ40" s="59"/>
      <c r="WA40" s="59"/>
      <c r="WB40" s="59"/>
      <c r="WC40" s="59"/>
      <c r="WD40" s="59"/>
      <c r="WE40" s="59"/>
      <c r="WF40" s="59"/>
      <c r="WG40" s="59"/>
      <c r="WH40" s="59"/>
      <c r="WI40" s="59"/>
      <c r="WJ40" s="59"/>
      <c r="WK40" s="59"/>
      <c r="WL40" s="59"/>
      <c r="WM40" s="59"/>
      <c r="WN40" s="59"/>
      <c r="WO40" s="59"/>
      <c r="WP40" s="59"/>
      <c r="WQ40" s="59"/>
      <c r="WR40" s="59"/>
      <c r="WS40" s="59"/>
      <c r="WT40" s="59"/>
      <c r="WU40" s="59"/>
      <c r="WV40" s="59"/>
      <c r="WW40" s="59"/>
      <c r="WX40" s="59"/>
      <c r="WY40" s="59"/>
      <c r="WZ40" s="59"/>
      <c r="XA40" s="59"/>
      <c r="XB40" s="59"/>
      <c r="XC40" s="59"/>
      <c r="XD40" s="59"/>
      <c r="XE40" s="59"/>
      <c r="XF40" s="59"/>
      <c r="XG40" s="59"/>
      <c r="XH40" s="59"/>
      <c r="XI40" s="59"/>
      <c r="XJ40" s="59"/>
      <c r="XK40" s="59"/>
      <c r="XL40" s="59"/>
      <c r="XM40" s="59"/>
      <c r="XN40" s="59"/>
      <c r="XO40" s="59"/>
      <c r="XP40" s="59"/>
      <c r="XQ40" s="59"/>
      <c r="XR40" s="59"/>
      <c r="XS40" s="59"/>
      <c r="XT40" s="59"/>
      <c r="XU40" s="59"/>
      <c r="XV40" s="59"/>
      <c r="XW40" s="59"/>
      <c r="XX40" s="59"/>
      <c r="XY40" s="59"/>
      <c r="XZ40" s="59"/>
      <c r="YA40" s="59"/>
      <c r="YB40" s="59"/>
      <c r="YC40" s="59"/>
      <c r="YD40" s="59"/>
      <c r="YE40" s="59"/>
      <c r="YF40" s="59"/>
      <c r="YG40" s="59"/>
      <c r="YH40" s="59"/>
      <c r="YI40" s="59"/>
      <c r="YJ40" s="59"/>
      <c r="YK40" s="59"/>
      <c r="YL40" s="59"/>
      <c r="YM40" s="59"/>
      <c r="YN40" s="59"/>
      <c r="YO40" s="59"/>
      <c r="YP40" s="59"/>
      <c r="YQ40" s="59"/>
      <c r="YR40" s="59"/>
      <c r="YS40" s="59"/>
      <c r="YT40" s="59"/>
      <c r="YU40" s="59"/>
      <c r="YV40" s="59"/>
      <c r="YW40" s="59"/>
      <c r="YX40" s="59"/>
      <c r="YY40" s="59"/>
      <c r="YZ40" s="59"/>
      <c r="ZA40" s="59"/>
      <c r="ZB40" s="59"/>
      <c r="ZC40" s="59"/>
      <c r="ZD40" s="59"/>
      <c r="ZE40" s="59"/>
      <c r="ZF40" s="59"/>
      <c r="ZG40" s="59"/>
      <c r="ZH40" s="59"/>
      <c r="ZI40" s="59"/>
      <c r="ZJ40" s="59"/>
      <c r="ZK40" s="59"/>
      <c r="ZL40" s="59"/>
      <c r="ZM40" s="59"/>
      <c r="ZN40" s="59"/>
      <c r="ZO40" s="59"/>
      <c r="ZP40" s="59"/>
      <c r="ZQ40" s="59"/>
      <c r="ZR40" s="59"/>
      <c r="ZS40" s="59"/>
      <c r="ZT40" s="59"/>
      <c r="ZU40" s="59"/>
      <c r="ZV40" s="59"/>
      <c r="ZW40" s="59"/>
      <c r="ZX40" s="59"/>
      <c r="ZY40" s="59"/>
      <c r="ZZ40" s="59"/>
      <c r="AAA40" s="59"/>
      <c r="AAB40" s="59"/>
      <c r="AAC40" s="59"/>
      <c r="AAD40" s="59"/>
      <c r="AAE40" s="59"/>
      <c r="AAF40" s="59"/>
      <c r="AAG40" s="59"/>
      <c r="AAH40" s="59"/>
      <c r="AAI40" s="59"/>
      <c r="AAJ40" s="59"/>
      <c r="AAK40" s="59"/>
      <c r="AAL40" s="59"/>
      <c r="AAM40" s="59"/>
      <c r="AAN40" s="59"/>
      <c r="AAO40" s="59"/>
      <c r="AAP40" s="59"/>
      <c r="AAQ40" s="59"/>
      <c r="AAR40" s="59"/>
      <c r="AAS40" s="59"/>
      <c r="AAT40" s="59"/>
      <c r="AAU40" s="59"/>
      <c r="AAV40" s="59"/>
      <c r="AAW40" s="59"/>
      <c r="AAX40" s="59"/>
      <c r="AAY40" s="59"/>
      <c r="AAZ40" s="59"/>
      <c r="ABA40" s="59"/>
      <c r="ABB40" s="59"/>
      <c r="ABC40" s="59"/>
      <c r="ABD40" s="59"/>
      <c r="ABE40" s="59"/>
      <c r="ABF40" s="59"/>
      <c r="ABG40" s="59"/>
      <c r="ABH40" s="59"/>
      <c r="ABI40" s="59"/>
      <c r="ABJ40" s="59"/>
      <c r="ABK40" s="59"/>
      <c r="ABL40" s="59"/>
      <c r="ABM40" s="59"/>
      <c r="ABN40" s="59"/>
      <c r="ABO40" s="59"/>
      <c r="ABP40" s="59"/>
      <c r="ABQ40" s="59"/>
      <c r="ABR40" s="59"/>
      <c r="ABS40" s="59"/>
      <c r="ABT40" s="59"/>
      <c r="ABU40" s="59"/>
      <c r="ABV40" s="59"/>
      <c r="ABW40" s="59"/>
      <c r="ABX40" s="59"/>
      <c r="ABY40" s="59"/>
      <c r="ABZ40" s="59"/>
      <c r="ACA40" s="59"/>
      <c r="ACB40" s="59"/>
      <c r="ACC40" s="59"/>
      <c r="ACD40" s="59"/>
      <c r="ACE40" s="59"/>
      <c r="ACF40" s="59"/>
      <c r="ACG40" s="59"/>
      <c r="ACH40" s="59"/>
      <c r="ACI40" s="59"/>
      <c r="ACJ40" s="59"/>
      <c r="ACK40" s="59"/>
      <c r="ACL40" s="59"/>
      <c r="ACM40" s="59"/>
      <c r="ACN40" s="59"/>
      <c r="ACO40" s="59"/>
      <c r="ACP40" s="59"/>
      <c r="ACQ40" s="59"/>
      <c r="ACR40" s="59"/>
      <c r="ACS40" s="59"/>
      <c r="ACT40" s="59"/>
      <c r="ACU40" s="59"/>
      <c r="ACV40" s="59"/>
      <c r="ACW40" s="59"/>
      <c r="ACX40" s="59"/>
      <c r="ACY40" s="59"/>
      <c r="ACZ40" s="59"/>
      <c r="ADA40" s="59"/>
      <c r="ADB40" s="59"/>
      <c r="ADC40" s="59"/>
      <c r="ADD40" s="59"/>
      <c r="ADE40" s="59"/>
      <c r="ADF40" s="59"/>
      <c r="ADG40" s="59"/>
      <c r="ADH40" s="59"/>
      <c r="ADI40" s="59"/>
      <c r="ADJ40" s="59"/>
      <c r="ADK40" s="59"/>
      <c r="ADL40" s="59"/>
      <c r="ADM40" s="59"/>
      <c r="ADN40" s="59"/>
      <c r="ADO40" s="59"/>
      <c r="ADP40" s="59"/>
      <c r="ADQ40" s="59"/>
      <c r="ADR40" s="59"/>
      <c r="ADS40" s="59"/>
      <c r="ADT40" s="59"/>
      <c r="ADU40" s="59"/>
      <c r="ADV40" s="59"/>
      <c r="ADW40" s="59"/>
      <c r="ADX40" s="59"/>
      <c r="ADY40" s="59"/>
      <c r="ADZ40" s="59"/>
      <c r="AEA40" s="59"/>
      <c r="AEB40" s="59"/>
      <c r="AEC40" s="59"/>
      <c r="AED40" s="59"/>
      <c r="AEE40" s="59"/>
      <c r="AEF40" s="59"/>
      <c r="AEG40" s="59"/>
      <c r="AEH40" s="59"/>
      <c r="AEI40" s="59"/>
      <c r="AEJ40" s="59"/>
      <c r="AEK40" s="59"/>
      <c r="AEL40" s="59"/>
      <c r="AEM40" s="59"/>
      <c r="AEN40" s="59"/>
      <c r="AEO40" s="59"/>
      <c r="AEP40" s="59"/>
      <c r="AEQ40" s="59"/>
      <c r="AER40" s="59"/>
      <c r="AES40" s="59"/>
      <c r="AET40" s="59"/>
      <c r="AEU40" s="59"/>
      <c r="AEV40" s="59"/>
      <c r="AEW40" s="59"/>
      <c r="AEX40" s="59"/>
      <c r="AEY40" s="59"/>
      <c r="AEZ40" s="59"/>
      <c r="AFA40" s="59"/>
      <c r="AFB40" s="59"/>
      <c r="AFC40" s="59"/>
      <c r="AFD40" s="59"/>
      <c r="AFE40" s="59"/>
      <c r="AFF40" s="59"/>
      <c r="AFG40" s="59"/>
      <c r="AFH40" s="59"/>
      <c r="AFI40" s="59"/>
      <c r="AFJ40" s="59"/>
      <c r="AFK40" s="59"/>
      <c r="AFL40" s="59"/>
      <c r="AFM40" s="59"/>
      <c r="AFN40" s="59"/>
      <c r="AFO40" s="59"/>
      <c r="AFP40" s="59"/>
      <c r="AFQ40" s="59"/>
      <c r="AFR40" s="59"/>
      <c r="AFS40" s="59"/>
      <c r="AFT40" s="59"/>
      <c r="AFU40" s="59"/>
      <c r="AFV40" s="59"/>
      <c r="AFW40" s="59"/>
      <c r="AFX40" s="59"/>
      <c r="AFY40" s="59"/>
      <c r="AFZ40" s="59"/>
      <c r="AGA40" s="59"/>
      <c r="AGB40" s="59"/>
      <c r="AGC40" s="59"/>
      <c r="AGD40" s="59"/>
      <c r="AGE40" s="59"/>
      <c r="AGF40" s="59"/>
      <c r="AGG40" s="59"/>
      <c r="AGH40" s="59"/>
      <c r="AGI40" s="59"/>
      <c r="AGJ40" s="59"/>
      <c r="AGK40" s="59"/>
      <c r="AGL40" s="59"/>
      <c r="AGM40" s="59"/>
      <c r="AGN40" s="59"/>
      <c r="AGO40" s="59"/>
      <c r="AGP40" s="59"/>
      <c r="AGQ40" s="59"/>
      <c r="AGR40" s="59"/>
      <c r="AGS40" s="59"/>
      <c r="AGT40" s="59"/>
      <c r="AGU40" s="59"/>
      <c r="AGV40" s="59"/>
      <c r="AGW40" s="59"/>
      <c r="AGX40" s="59"/>
      <c r="AGY40" s="59"/>
      <c r="AGZ40" s="59"/>
      <c r="AHA40" s="59"/>
      <c r="AHB40" s="59"/>
      <c r="AHC40" s="59"/>
      <c r="AHD40" s="59"/>
      <c r="AHE40" s="59"/>
      <c r="AHF40" s="59"/>
      <c r="AHG40" s="59"/>
      <c r="AHH40" s="59"/>
      <c r="AHI40" s="59"/>
      <c r="AHJ40" s="59"/>
      <c r="AHK40" s="59"/>
      <c r="AHL40" s="59"/>
      <c r="AHM40" s="59"/>
      <c r="AHN40" s="59"/>
      <c r="AHO40" s="59"/>
      <c r="AHP40" s="59"/>
      <c r="AHQ40" s="59"/>
      <c r="AHR40" s="59"/>
      <c r="AHS40" s="59"/>
      <c r="AHT40" s="59"/>
      <c r="AHU40" s="59"/>
      <c r="AHV40" s="59"/>
      <c r="AHW40" s="59"/>
      <c r="AHX40" s="59"/>
      <c r="AHY40" s="59"/>
      <c r="AHZ40" s="59"/>
      <c r="AIA40" s="59"/>
      <c r="AIB40" s="59"/>
      <c r="AIC40" s="59"/>
      <c r="AID40" s="59"/>
      <c r="AIE40" s="59"/>
      <c r="AIF40" s="59"/>
      <c r="AIG40" s="59"/>
      <c r="AIH40" s="59"/>
      <c r="AII40" s="59"/>
      <c r="AIJ40" s="59"/>
      <c r="AIK40" s="59"/>
      <c r="AIL40" s="59"/>
      <c r="AIM40" s="59"/>
      <c r="AIN40" s="59"/>
      <c r="AIO40" s="59"/>
      <c r="AIP40" s="59"/>
      <c r="AIQ40" s="59"/>
      <c r="AIR40" s="59"/>
      <c r="AIS40" s="59"/>
      <c r="AIT40" s="59"/>
      <c r="AIU40" s="59"/>
      <c r="AIV40" s="59"/>
      <c r="AIW40" s="59"/>
      <c r="AIX40" s="59"/>
      <c r="AIY40" s="59"/>
      <c r="AIZ40" s="59"/>
      <c r="AJA40" s="59"/>
      <c r="AJB40" s="59"/>
      <c r="AJC40" s="59"/>
      <c r="AJD40" s="59"/>
      <c r="AJE40" s="59"/>
      <c r="AJF40" s="59"/>
      <c r="AJG40" s="59"/>
      <c r="AJH40" s="59"/>
      <c r="AJI40" s="59"/>
      <c r="AJJ40" s="59"/>
      <c r="AJK40" s="59"/>
      <c r="AJL40" s="59"/>
      <c r="AJM40" s="59"/>
      <c r="AJN40" s="59"/>
      <c r="AJO40" s="59"/>
      <c r="AJP40" s="59"/>
      <c r="AJQ40" s="59"/>
      <c r="AJR40" s="59"/>
      <c r="AJS40" s="59"/>
      <c r="AJT40" s="59"/>
      <c r="AJU40" s="59"/>
      <c r="AJV40" s="59"/>
      <c r="AJW40" s="59"/>
      <c r="AJX40" s="59"/>
      <c r="AJY40" s="59"/>
      <c r="AJZ40" s="59"/>
      <c r="AKA40" s="59"/>
      <c r="AKB40" s="59"/>
      <c r="AKC40" s="59"/>
      <c r="AKD40" s="59"/>
      <c r="AKE40" s="59"/>
      <c r="AKF40" s="59"/>
      <c r="AKG40" s="59"/>
      <c r="AKH40" s="59"/>
      <c r="AKI40" s="59"/>
      <c r="AKJ40" s="59"/>
      <c r="AKK40" s="59"/>
      <c r="AKL40" s="59"/>
      <c r="AKM40" s="59"/>
      <c r="AKN40" s="59"/>
      <c r="AKO40" s="59"/>
      <c r="AKP40" s="59"/>
      <c r="AKQ40" s="59"/>
      <c r="AKR40" s="59"/>
      <c r="AKS40" s="59"/>
      <c r="AKT40" s="59"/>
      <c r="AKU40" s="59"/>
      <c r="AKV40" s="59"/>
      <c r="AKW40" s="59"/>
      <c r="AKX40" s="59"/>
      <c r="AKY40" s="59"/>
      <c r="AKZ40" s="59"/>
      <c r="ALA40" s="59"/>
      <c r="ALB40" s="59"/>
      <c r="ALC40" s="59"/>
      <c r="ALD40" s="59"/>
      <c r="ALE40" s="59"/>
      <c r="ALF40" s="59"/>
      <c r="ALG40" s="59"/>
      <c r="ALH40" s="59"/>
      <c r="ALI40" s="59"/>
      <c r="ALJ40" s="59"/>
      <c r="ALK40" s="59"/>
      <c r="ALL40" s="59"/>
      <c r="ALM40" s="59"/>
      <c r="ALN40" s="59"/>
      <c r="ALO40" s="59"/>
      <c r="ALP40" s="59"/>
      <c r="ALQ40" s="59"/>
      <c r="ALR40" s="59"/>
      <c r="ALS40" s="59"/>
      <c r="ALT40" s="59"/>
      <c r="ALU40" s="59"/>
      <c r="ALV40" s="59"/>
      <c r="ALW40" s="59"/>
      <c r="ALX40" s="59"/>
      <c r="ALY40" s="59"/>
      <c r="ALZ40" s="59"/>
      <c r="AMA40" s="59"/>
      <c r="AMB40" s="59"/>
      <c r="AMC40" s="59"/>
      <c r="AMD40" s="59"/>
      <c r="AME40" s="59"/>
      <c r="AMF40" s="59"/>
      <c r="AMG40" s="59"/>
      <c r="AMH40" s="59"/>
      <c r="AMI40" s="59"/>
      <c r="AMJ40" s="59"/>
      <c r="AMK40" s="24"/>
      <c r="AML40" s="24"/>
    </row>
    <row r="41" spans="1:1026" s="56" customFormat="1" ht="99.95" customHeight="1">
      <c r="A41" s="123"/>
      <c r="B41" s="123"/>
      <c r="C41" s="117" t="s">
        <v>35</v>
      </c>
      <c r="D41" s="117" t="s">
        <v>1487</v>
      </c>
      <c r="E41" s="103" t="s">
        <v>1488</v>
      </c>
      <c r="F41" s="189"/>
      <c r="G41" s="189"/>
      <c r="H41" s="189"/>
      <c r="I41" s="18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c r="HT41" s="59"/>
      <c r="HU41" s="59"/>
      <c r="HV41" s="59"/>
      <c r="HW41" s="59"/>
      <c r="HX41" s="59"/>
      <c r="HY41" s="59"/>
      <c r="HZ41" s="59"/>
      <c r="IA41" s="59"/>
      <c r="IB41" s="59"/>
      <c r="IC41" s="59"/>
      <c r="ID41" s="59"/>
      <c r="IE41" s="59"/>
      <c r="IF41" s="59"/>
      <c r="IG41" s="59"/>
      <c r="IH41" s="59"/>
      <c r="II41" s="59"/>
      <c r="IJ41" s="59"/>
      <c r="IK41" s="59"/>
      <c r="IL41" s="59"/>
      <c r="IM41" s="59"/>
      <c r="IN41" s="59"/>
      <c r="IO41" s="59"/>
      <c r="IP41" s="59"/>
      <c r="IQ41" s="59"/>
      <c r="IR41" s="59"/>
      <c r="IS41" s="59"/>
      <c r="IT41" s="59"/>
      <c r="IU41" s="59"/>
      <c r="IV41" s="59"/>
      <c r="IW41" s="59"/>
      <c r="IX41" s="59"/>
      <c r="IY41" s="59"/>
      <c r="IZ41" s="59"/>
      <c r="JA41" s="59"/>
      <c r="JB41" s="59"/>
      <c r="JC41" s="59"/>
      <c r="JD41" s="59"/>
      <c r="JE41" s="59"/>
      <c r="JF41" s="59"/>
      <c r="JG41" s="59"/>
      <c r="JH41" s="59"/>
      <c r="JI41" s="59"/>
      <c r="JJ41" s="59"/>
      <c r="JK41" s="59"/>
      <c r="JL41" s="59"/>
      <c r="JM41" s="59"/>
      <c r="JN41" s="59"/>
      <c r="JO41" s="59"/>
      <c r="JP41" s="59"/>
      <c r="JQ41" s="59"/>
      <c r="JR41" s="59"/>
      <c r="JS41" s="59"/>
      <c r="JT41" s="59"/>
      <c r="JU41" s="59"/>
      <c r="JV41" s="59"/>
      <c r="JW41" s="59"/>
      <c r="JX41" s="59"/>
      <c r="JY41" s="59"/>
      <c r="JZ41" s="59"/>
      <c r="KA41" s="59"/>
      <c r="KB41" s="59"/>
      <c r="KC41" s="59"/>
      <c r="KD41" s="59"/>
      <c r="KE41" s="59"/>
      <c r="KF41" s="59"/>
      <c r="KG41" s="59"/>
      <c r="KH41" s="59"/>
      <c r="KI41" s="59"/>
      <c r="KJ41" s="59"/>
      <c r="KK41" s="59"/>
      <c r="KL41" s="59"/>
      <c r="KM41" s="59"/>
      <c r="KN41" s="59"/>
      <c r="KO41" s="59"/>
      <c r="KP41" s="59"/>
      <c r="KQ41" s="59"/>
      <c r="KR41" s="59"/>
      <c r="KS41" s="59"/>
      <c r="KT41" s="59"/>
      <c r="KU41" s="59"/>
      <c r="KV41" s="59"/>
      <c r="KW41" s="59"/>
      <c r="KX41" s="59"/>
      <c r="KY41" s="59"/>
      <c r="KZ41" s="59"/>
      <c r="LA41" s="59"/>
      <c r="LB41" s="59"/>
      <c r="LC41" s="59"/>
      <c r="LD41" s="59"/>
      <c r="LE41" s="59"/>
      <c r="LF41" s="59"/>
      <c r="LG41" s="59"/>
      <c r="LH41" s="59"/>
      <c r="LI41" s="59"/>
      <c r="LJ41" s="59"/>
      <c r="LK41" s="59"/>
      <c r="LL41" s="59"/>
      <c r="LM41" s="59"/>
      <c r="LN41" s="59"/>
      <c r="LO41" s="59"/>
      <c r="LP41" s="59"/>
      <c r="LQ41" s="59"/>
      <c r="LR41" s="59"/>
      <c r="LS41" s="59"/>
      <c r="LT41" s="59"/>
      <c r="LU41" s="59"/>
      <c r="LV41" s="59"/>
      <c r="LW41" s="59"/>
      <c r="LX41" s="59"/>
      <c r="LY41" s="59"/>
      <c r="LZ41" s="59"/>
      <c r="MA41" s="59"/>
      <c r="MB41" s="59"/>
      <c r="MC41" s="59"/>
      <c r="MD41" s="59"/>
      <c r="ME41" s="59"/>
      <c r="MF41" s="59"/>
      <c r="MG41" s="59"/>
      <c r="MH41" s="59"/>
      <c r="MI41" s="59"/>
      <c r="MJ41" s="59"/>
      <c r="MK41" s="59"/>
      <c r="ML41" s="59"/>
      <c r="MM41" s="59"/>
      <c r="MN41" s="59"/>
      <c r="MO41" s="59"/>
      <c r="MP41" s="59"/>
      <c r="MQ41" s="59"/>
      <c r="MR41" s="59"/>
      <c r="MS41" s="59"/>
      <c r="MT41" s="59"/>
      <c r="MU41" s="59"/>
      <c r="MV41" s="59"/>
      <c r="MW41" s="59"/>
      <c r="MX41" s="59"/>
      <c r="MY41" s="59"/>
      <c r="MZ41" s="59"/>
      <c r="NA41" s="59"/>
      <c r="NB41" s="59"/>
      <c r="NC41" s="59"/>
      <c r="ND41" s="59"/>
      <c r="NE41" s="59"/>
      <c r="NF41" s="59"/>
      <c r="NG41" s="59"/>
      <c r="NH41" s="59"/>
      <c r="NI41" s="59"/>
      <c r="NJ41" s="59"/>
      <c r="NK41" s="59"/>
      <c r="NL41" s="59"/>
      <c r="NM41" s="59"/>
      <c r="NN41" s="59"/>
      <c r="NO41" s="59"/>
      <c r="NP41" s="59"/>
      <c r="NQ41" s="59"/>
      <c r="NR41" s="59"/>
      <c r="NS41" s="59"/>
      <c r="NT41" s="59"/>
      <c r="NU41" s="59"/>
      <c r="NV41" s="59"/>
      <c r="NW41" s="59"/>
      <c r="NX41" s="59"/>
      <c r="NY41" s="59"/>
      <c r="NZ41" s="59"/>
      <c r="OA41" s="59"/>
      <c r="OB41" s="59"/>
      <c r="OC41" s="59"/>
      <c r="OD41" s="59"/>
      <c r="OE41" s="59"/>
      <c r="OF41" s="59"/>
      <c r="OG41" s="59"/>
      <c r="OH41" s="59"/>
      <c r="OI41" s="59"/>
      <c r="OJ41" s="59"/>
      <c r="OK41" s="59"/>
      <c r="OL41" s="59"/>
      <c r="OM41" s="59"/>
      <c r="ON41" s="59"/>
      <c r="OO41" s="59"/>
      <c r="OP41" s="59"/>
      <c r="OQ41" s="59"/>
      <c r="OR41" s="59"/>
      <c r="OS41" s="59"/>
      <c r="OT41" s="59"/>
      <c r="OU41" s="59"/>
      <c r="OV41" s="59"/>
      <c r="OW41" s="59"/>
      <c r="OX41" s="59"/>
      <c r="OY41" s="59"/>
      <c r="OZ41" s="59"/>
      <c r="PA41" s="59"/>
      <c r="PB41" s="59"/>
      <c r="PC41" s="59"/>
      <c r="PD41" s="59"/>
      <c r="PE41" s="59"/>
      <c r="PF41" s="59"/>
      <c r="PG41" s="59"/>
      <c r="PH41" s="59"/>
      <c r="PI41" s="59"/>
      <c r="PJ41" s="59"/>
      <c r="PK41" s="59"/>
      <c r="PL41" s="59"/>
      <c r="PM41" s="59"/>
      <c r="PN41" s="59"/>
      <c r="PO41" s="59"/>
      <c r="PP41" s="59"/>
      <c r="PQ41" s="59"/>
      <c r="PR41" s="59"/>
      <c r="PS41" s="59"/>
      <c r="PT41" s="59"/>
      <c r="PU41" s="59"/>
      <c r="PV41" s="59"/>
      <c r="PW41" s="59"/>
      <c r="PX41" s="59"/>
      <c r="PY41" s="59"/>
      <c r="PZ41" s="59"/>
      <c r="QA41" s="59"/>
      <c r="QB41" s="59"/>
      <c r="QC41" s="59"/>
      <c r="QD41" s="59"/>
      <c r="QE41" s="59"/>
      <c r="QF41" s="59"/>
      <c r="QG41" s="59"/>
      <c r="QH41" s="59"/>
      <c r="QI41" s="59"/>
      <c r="QJ41" s="59"/>
      <c r="QK41" s="59"/>
      <c r="QL41" s="59"/>
      <c r="QM41" s="59"/>
      <c r="QN41" s="59"/>
      <c r="QO41" s="59"/>
      <c r="QP41" s="59"/>
      <c r="QQ41" s="59"/>
      <c r="QR41" s="59"/>
      <c r="QS41" s="59"/>
      <c r="QT41" s="59"/>
      <c r="QU41" s="59"/>
      <c r="QV41" s="59"/>
      <c r="QW41" s="59"/>
      <c r="QX41" s="59"/>
      <c r="QY41" s="59"/>
      <c r="QZ41" s="59"/>
      <c r="RA41" s="59"/>
      <c r="RB41" s="59"/>
      <c r="RC41" s="59"/>
      <c r="RD41" s="59"/>
      <c r="RE41" s="59"/>
      <c r="RF41" s="59"/>
      <c r="RG41" s="59"/>
      <c r="RH41" s="59"/>
      <c r="RI41" s="59"/>
      <c r="RJ41" s="59"/>
      <c r="RK41" s="59"/>
      <c r="RL41" s="59"/>
      <c r="RM41" s="59"/>
      <c r="RN41" s="59"/>
      <c r="RO41" s="59"/>
      <c r="RP41" s="59"/>
      <c r="RQ41" s="59"/>
      <c r="RR41" s="59"/>
      <c r="RS41" s="59"/>
      <c r="RT41" s="59"/>
      <c r="RU41" s="59"/>
      <c r="RV41" s="59"/>
      <c r="RW41" s="59"/>
      <c r="RX41" s="59"/>
      <c r="RY41" s="59"/>
      <c r="RZ41" s="59"/>
      <c r="SA41" s="59"/>
      <c r="SB41" s="59"/>
      <c r="SC41" s="59"/>
      <c r="SD41" s="59"/>
      <c r="SE41" s="59"/>
      <c r="SF41" s="59"/>
      <c r="SG41" s="59"/>
      <c r="SH41" s="59"/>
      <c r="SI41" s="59"/>
      <c r="SJ41" s="59"/>
      <c r="SK41" s="59"/>
      <c r="SL41" s="59"/>
      <c r="SM41" s="59"/>
      <c r="SN41" s="59"/>
      <c r="SO41" s="59"/>
      <c r="SP41" s="59"/>
      <c r="SQ41" s="59"/>
      <c r="SR41" s="59"/>
      <c r="SS41" s="59"/>
      <c r="ST41" s="59"/>
      <c r="SU41" s="59"/>
      <c r="SV41" s="59"/>
      <c r="SW41" s="59"/>
      <c r="SX41" s="59"/>
      <c r="SY41" s="59"/>
      <c r="SZ41" s="59"/>
      <c r="TA41" s="59"/>
      <c r="TB41" s="59"/>
      <c r="TC41" s="59"/>
      <c r="TD41" s="59"/>
      <c r="TE41" s="59"/>
      <c r="TF41" s="59"/>
      <c r="TG41" s="59"/>
      <c r="TH41" s="59"/>
      <c r="TI41" s="59"/>
      <c r="TJ41" s="59"/>
      <c r="TK41" s="59"/>
      <c r="TL41" s="59"/>
      <c r="TM41" s="59"/>
      <c r="TN41" s="59"/>
      <c r="TO41" s="59"/>
      <c r="TP41" s="59"/>
      <c r="TQ41" s="59"/>
      <c r="TR41" s="59"/>
      <c r="TS41" s="59"/>
      <c r="TT41" s="59"/>
      <c r="TU41" s="59"/>
      <c r="TV41" s="59"/>
      <c r="TW41" s="59"/>
      <c r="TX41" s="59"/>
      <c r="TY41" s="59"/>
      <c r="TZ41" s="59"/>
      <c r="UA41" s="59"/>
      <c r="UB41" s="59"/>
      <c r="UC41" s="59"/>
      <c r="UD41" s="59"/>
      <c r="UE41" s="59"/>
      <c r="UF41" s="59"/>
      <c r="UG41" s="59"/>
      <c r="UH41" s="59"/>
      <c r="UI41" s="59"/>
      <c r="UJ41" s="59"/>
      <c r="UK41" s="59"/>
      <c r="UL41" s="59"/>
      <c r="UM41" s="59"/>
      <c r="UN41" s="59"/>
      <c r="UO41" s="59"/>
      <c r="UP41" s="59"/>
      <c r="UQ41" s="59"/>
      <c r="UR41" s="59"/>
      <c r="US41" s="59"/>
      <c r="UT41" s="59"/>
      <c r="UU41" s="59"/>
      <c r="UV41" s="59"/>
      <c r="UW41" s="59"/>
      <c r="UX41" s="59"/>
      <c r="UY41" s="59"/>
      <c r="UZ41" s="59"/>
      <c r="VA41" s="59"/>
      <c r="VB41" s="59"/>
      <c r="VC41" s="59"/>
      <c r="VD41" s="59"/>
      <c r="VE41" s="59"/>
      <c r="VF41" s="59"/>
      <c r="VG41" s="59"/>
      <c r="VH41" s="59"/>
      <c r="VI41" s="59"/>
      <c r="VJ41" s="59"/>
      <c r="VK41" s="59"/>
      <c r="VL41" s="59"/>
      <c r="VM41" s="59"/>
      <c r="VN41" s="59"/>
      <c r="VO41" s="59"/>
      <c r="VP41" s="59"/>
      <c r="VQ41" s="59"/>
      <c r="VR41" s="59"/>
      <c r="VS41" s="59"/>
      <c r="VT41" s="59"/>
      <c r="VU41" s="59"/>
      <c r="VV41" s="59"/>
      <c r="VW41" s="59"/>
      <c r="VX41" s="59"/>
      <c r="VY41" s="59"/>
      <c r="VZ41" s="59"/>
      <c r="WA41" s="59"/>
      <c r="WB41" s="59"/>
      <c r="WC41" s="59"/>
      <c r="WD41" s="59"/>
      <c r="WE41" s="59"/>
      <c r="WF41" s="59"/>
      <c r="WG41" s="59"/>
      <c r="WH41" s="59"/>
      <c r="WI41" s="59"/>
      <c r="WJ41" s="59"/>
      <c r="WK41" s="59"/>
      <c r="WL41" s="59"/>
      <c r="WM41" s="59"/>
      <c r="WN41" s="59"/>
      <c r="WO41" s="59"/>
      <c r="WP41" s="59"/>
      <c r="WQ41" s="59"/>
      <c r="WR41" s="59"/>
      <c r="WS41" s="59"/>
      <c r="WT41" s="59"/>
      <c r="WU41" s="59"/>
      <c r="WV41" s="59"/>
      <c r="WW41" s="59"/>
      <c r="WX41" s="59"/>
      <c r="WY41" s="59"/>
      <c r="WZ41" s="59"/>
      <c r="XA41" s="59"/>
      <c r="XB41" s="59"/>
      <c r="XC41" s="59"/>
      <c r="XD41" s="59"/>
      <c r="XE41" s="59"/>
      <c r="XF41" s="59"/>
      <c r="XG41" s="59"/>
      <c r="XH41" s="59"/>
      <c r="XI41" s="59"/>
      <c r="XJ41" s="59"/>
      <c r="XK41" s="59"/>
      <c r="XL41" s="59"/>
      <c r="XM41" s="59"/>
      <c r="XN41" s="59"/>
      <c r="XO41" s="59"/>
      <c r="XP41" s="59"/>
      <c r="XQ41" s="59"/>
      <c r="XR41" s="59"/>
      <c r="XS41" s="59"/>
      <c r="XT41" s="59"/>
      <c r="XU41" s="59"/>
      <c r="XV41" s="59"/>
      <c r="XW41" s="59"/>
      <c r="XX41" s="59"/>
      <c r="XY41" s="59"/>
      <c r="XZ41" s="59"/>
      <c r="YA41" s="59"/>
      <c r="YB41" s="59"/>
      <c r="YC41" s="59"/>
      <c r="YD41" s="59"/>
      <c r="YE41" s="59"/>
      <c r="YF41" s="59"/>
      <c r="YG41" s="59"/>
      <c r="YH41" s="59"/>
      <c r="YI41" s="59"/>
      <c r="YJ41" s="59"/>
      <c r="YK41" s="59"/>
      <c r="YL41" s="59"/>
      <c r="YM41" s="59"/>
      <c r="YN41" s="59"/>
      <c r="YO41" s="59"/>
      <c r="YP41" s="59"/>
      <c r="YQ41" s="59"/>
      <c r="YR41" s="59"/>
      <c r="YS41" s="59"/>
      <c r="YT41" s="59"/>
      <c r="YU41" s="59"/>
      <c r="YV41" s="59"/>
      <c r="YW41" s="59"/>
      <c r="YX41" s="59"/>
      <c r="YY41" s="59"/>
      <c r="YZ41" s="59"/>
      <c r="ZA41" s="59"/>
      <c r="ZB41" s="59"/>
      <c r="ZC41" s="59"/>
      <c r="ZD41" s="59"/>
      <c r="ZE41" s="59"/>
      <c r="ZF41" s="59"/>
      <c r="ZG41" s="59"/>
      <c r="ZH41" s="59"/>
      <c r="ZI41" s="59"/>
      <c r="ZJ41" s="59"/>
      <c r="ZK41" s="59"/>
      <c r="ZL41" s="59"/>
      <c r="ZM41" s="59"/>
      <c r="ZN41" s="59"/>
      <c r="ZO41" s="59"/>
      <c r="ZP41" s="59"/>
      <c r="ZQ41" s="59"/>
      <c r="ZR41" s="59"/>
      <c r="ZS41" s="59"/>
      <c r="ZT41" s="59"/>
      <c r="ZU41" s="59"/>
      <c r="ZV41" s="59"/>
      <c r="ZW41" s="59"/>
      <c r="ZX41" s="59"/>
      <c r="ZY41" s="59"/>
      <c r="ZZ41" s="59"/>
      <c r="AAA41" s="59"/>
      <c r="AAB41" s="59"/>
      <c r="AAC41" s="59"/>
      <c r="AAD41" s="59"/>
      <c r="AAE41" s="59"/>
      <c r="AAF41" s="59"/>
      <c r="AAG41" s="59"/>
      <c r="AAH41" s="59"/>
      <c r="AAI41" s="59"/>
      <c r="AAJ41" s="59"/>
      <c r="AAK41" s="59"/>
      <c r="AAL41" s="59"/>
      <c r="AAM41" s="59"/>
      <c r="AAN41" s="59"/>
      <c r="AAO41" s="59"/>
      <c r="AAP41" s="59"/>
      <c r="AAQ41" s="59"/>
      <c r="AAR41" s="59"/>
      <c r="AAS41" s="59"/>
      <c r="AAT41" s="59"/>
      <c r="AAU41" s="59"/>
      <c r="AAV41" s="59"/>
      <c r="AAW41" s="59"/>
      <c r="AAX41" s="59"/>
      <c r="AAY41" s="59"/>
      <c r="AAZ41" s="59"/>
      <c r="ABA41" s="59"/>
      <c r="ABB41" s="59"/>
      <c r="ABC41" s="59"/>
      <c r="ABD41" s="59"/>
      <c r="ABE41" s="59"/>
      <c r="ABF41" s="59"/>
      <c r="ABG41" s="59"/>
      <c r="ABH41" s="59"/>
      <c r="ABI41" s="59"/>
      <c r="ABJ41" s="59"/>
      <c r="ABK41" s="59"/>
      <c r="ABL41" s="59"/>
      <c r="ABM41" s="59"/>
      <c r="ABN41" s="59"/>
      <c r="ABO41" s="59"/>
      <c r="ABP41" s="59"/>
      <c r="ABQ41" s="59"/>
      <c r="ABR41" s="59"/>
      <c r="ABS41" s="59"/>
      <c r="ABT41" s="59"/>
      <c r="ABU41" s="59"/>
      <c r="ABV41" s="59"/>
      <c r="ABW41" s="59"/>
      <c r="ABX41" s="59"/>
      <c r="ABY41" s="59"/>
      <c r="ABZ41" s="59"/>
      <c r="ACA41" s="59"/>
      <c r="ACB41" s="59"/>
      <c r="ACC41" s="59"/>
      <c r="ACD41" s="59"/>
      <c r="ACE41" s="59"/>
      <c r="ACF41" s="59"/>
      <c r="ACG41" s="59"/>
      <c r="ACH41" s="59"/>
      <c r="ACI41" s="59"/>
      <c r="ACJ41" s="59"/>
      <c r="ACK41" s="59"/>
      <c r="ACL41" s="59"/>
      <c r="ACM41" s="59"/>
      <c r="ACN41" s="59"/>
      <c r="ACO41" s="59"/>
      <c r="ACP41" s="59"/>
      <c r="ACQ41" s="59"/>
      <c r="ACR41" s="59"/>
      <c r="ACS41" s="59"/>
      <c r="ACT41" s="59"/>
      <c r="ACU41" s="59"/>
      <c r="ACV41" s="59"/>
      <c r="ACW41" s="59"/>
      <c r="ACX41" s="59"/>
      <c r="ACY41" s="59"/>
      <c r="ACZ41" s="59"/>
      <c r="ADA41" s="59"/>
      <c r="ADB41" s="59"/>
      <c r="ADC41" s="59"/>
      <c r="ADD41" s="59"/>
      <c r="ADE41" s="59"/>
      <c r="ADF41" s="59"/>
      <c r="ADG41" s="59"/>
      <c r="ADH41" s="59"/>
      <c r="ADI41" s="59"/>
      <c r="ADJ41" s="59"/>
      <c r="ADK41" s="59"/>
      <c r="ADL41" s="59"/>
      <c r="ADM41" s="59"/>
      <c r="ADN41" s="59"/>
      <c r="ADO41" s="59"/>
      <c r="ADP41" s="59"/>
      <c r="ADQ41" s="59"/>
      <c r="ADR41" s="59"/>
      <c r="ADS41" s="59"/>
      <c r="ADT41" s="59"/>
      <c r="ADU41" s="59"/>
      <c r="ADV41" s="59"/>
      <c r="ADW41" s="59"/>
      <c r="ADX41" s="59"/>
      <c r="ADY41" s="59"/>
      <c r="ADZ41" s="59"/>
      <c r="AEA41" s="59"/>
      <c r="AEB41" s="59"/>
      <c r="AEC41" s="59"/>
      <c r="AED41" s="59"/>
      <c r="AEE41" s="59"/>
      <c r="AEF41" s="59"/>
      <c r="AEG41" s="59"/>
      <c r="AEH41" s="59"/>
      <c r="AEI41" s="59"/>
      <c r="AEJ41" s="59"/>
      <c r="AEK41" s="59"/>
      <c r="AEL41" s="59"/>
      <c r="AEM41" s="59"/>
      <c r="AEN41" s="59"/>
      <c r="AEO41" s="59"/>
      <c r="AEP41" s="59"/>
      <c r="AEQ41" s="59"/>
      <c r="AER41" s="59"/>
      <c r="AES41" s="59"/>
      <c r="AET41" s="59"/>
      <c r="AEU41" s="59"/>
      <c r="AEV41" s="59"/>
      <c r="AEW41" s="59"/>
      <c r="AEX41" s="59"/>
      <c r="AEY41" s="59"/>
      <c r="AEZ41" s="59"/>
      <c r="AFA41" s="59"/>
      <c r="AFB41" s="59"/>
      <c r="AFC41" s="59"/>
      <c r="AFD41" s="59"/>
      <c r="AFE41" s="59"/>
      <c r="AFF41" s="59"/>
      <c r="AFG41" s="59"/>
      <c r="AFH41" s="59"/>
      <c r="AFI41" s="59"/>
      <c r="AFJ41" s="59"/>
      <c r="AFK41" s="59"/>
      <c r="AFL41" s="59"/>
      <c r="AFM41" s="59"/>
      <c r="AFN41" s="59"/>
      <c r="AFO41" s="59"/>
      <c r="AFP41" s="59"/>
      <c r="AFQ41" s="59"/>
      <c r="AFR41" s="59"/>
      <c r="AFS41" s="59"/>
      <c r="AFT41" s="59"/>
      <c r="AFU41" s="59"/>
      <c r="AFV41" s="59"/>
      <c r="AFW41" s="59"/>
      <c r="AFX41" s="59"/>
      <c r="AFY41" s="59"/>
      <c r="AFZ41" s="59"/>
      <c r="AGA41" s="59"/>
      <c r="AGB41" s="59"/>
      <c r="AGC41" s="59"/>
      <c r="AGD41" s="59"/>
      <c r="AGE41" s="59"/>
      <c r="AGF41" s="59"/>
      <c r="AGG41" s="59"/>
      <c r="AGH41" s="59"/>
      <c r="AGI41" s="59"/>
      <c r="AGJ41" s="59"/>
      <c r="AGK41" s="59"/>
      <c r="AGL41" s="59"/>
      <c r="AGM41" s="59"/>
      <c r="AGN41" s="59"/>
      <c r="AGO41" s="59"/>
      <c r="AGP41" s="59"/>
      <c r="AGQ41" s="59"/>
      <c r="AGR41" s="59"/>
      <c r="AGS41" s="59"/>
      <c r="AGT41" s="59"/>
      <c r="AGU41" s="59"/>
      <c r="AGV41" s="59"/>
      <c r="AGW41" s="59"/>
      <c r="AGX41" s="59"/>
      <c r="AGY41" s="59"/>
      <c r="AGZ41" s="59"/>
      <c r="AHA41" s="59"/>
      <c r="AHB41" s="59"/>
      <c r="AHC41" s="59"/>
      <c r="AHD41" s="59"/>
      <c r="AHE41" s="59"/>
      <c r="AHF41" s="59"/>
      <c r="AHG41" s="59"/>
      <c r="AHH41" s="59"/>
      <c r="AHI41" s="59"/>
      <c r="AHJ41" s="59"/>
      <c r="AHK41" s="59"/>
      <c r="AHL41" s="59"/>
      <c r="AHM41" s="59"/>
      <c r="AHN41" s="59"/>
      <c r="AHO41" s="59"/>
      <c r="AHP41" s="59"/>
      <c r="AHQ41" s="59"/>
      <c r="AHR41" s="59"/>
      <c r="AHS41" s="59"/>
      <c r="AHT41" s="59"/>
      <c r="AHU41" s="59"/>
      <c r="AHV41" s="59"/>
      <c r="AHW41" s="59"/>
      <c r="AHX41" s="59"/>
      <c r="AHY41" s="59"/>
      <c r="AHZ41" s="59"/>
      <c r="AIA41" s="59"/>
      <c r="AIB41" s="59"/>
      <c r="AIC41" s="59"/>
      <c r="AID41" s="59"/>
      <c r="AIE41" s="59"/>
      <c r="AIF41" s="59"/>
      <c r="AIG41" s="59"/>
      <c r="AIH41" s="59"/>
      <c r="AII41" s="59"/>
      <c r="AIJ41" s="59"/>
      <c r="AIK41" s="59"/>
      <c r="AIL41" s="59"/>
      <c r="AIM41" s="59"/>
      <c r="AIN41" s="59"/>
      <c r="AIO41" s="59"/>
      <c r="AIP41" s="59"/>
      <c r="AIQ41" s="59"/>
      <c r="AIR41" s="59"/>
      <c r="AIS41" s="59"/>
      <c r="AIT41" s="59"/>
      <c r="AIU41" s="59"/>
      <c r="AIV41" s="59"/>
      <c r="AIW41" s="59"/>
      <c r="AIX41" s="59"/>
      <c r="AIY41" s="59"/>
      <c r="AIZ41" s="59"/>
      <c r="AJA41" s="59"/>
      <c r="AJB41" s="59"/>
      <c r="AJC41" s="59"/>
      <c r="AJD41" s="59"/>
      <c r="AJE41" s="59"/>
      <c r="AJF41" s="59"/>
      <c r="AJG41" s="59"/>
      <c r="AJH41" s="59"/>
      <c r="AJI41" s="59"/>
      <c r="AJJ41" s="59"/>
      <c r="AJK41" s="59"/>
      <c r="AJL41" s="59"/>
      <c r="AJM41" s="59"/>
      <c r="AJN41" s="59"/>
      <c r="AJO41" s="59"/>
      <c r="AJP41" s="59"/>
      <c r="AJQ41" s="59"/>
      <c r="AJR41" s="59"/>
      <c r="AJS41" s="59"/>
      <c r="AJT41" s="59"/>
      <c r="AJU41" s="59"/>
      <c r="AJV41" s="59"/>
      <c r="AJW41" s="59"/>
      <c r="AJX41" s="59"/>
      <c r="AJY41" s="59"/>
      <c r="AJZ41" s="59"/>
      <c r="AKA41" s="59"/>
      <c r="AKB41" s="59"/>
      <c r="AKC41" s="59"/>
      <c r="AKD41" s="59"/>
      <c r="AKE41" s="59"/>
      <c r="AKF41" s="59"/>
      <c r="AKG41" s="59"/>
      <c r="AKH41" s="59"/>
      <c r="AKI41" s="59"/>
      <c r="AKJ41" s="59"/>
      <c r="AKK41" s="59"/>
      <c r="AKL41" s="59"/>
      <c r="AKM41" s="59"/>
      <c r="AKN41" s="59"/>
      <c r="AKO41" s="59"/>
      <c r="AKP41" s="59"/>
      <c r="AKQ41" s="59"/>
      <c r="AKR41" s="59"/>
      <c r="AKS41" s="59"/>
      <c r="AKT41" s="59"/>
      <c r="AKU41" s="59"/>
      <c r="AKV41" s="59"/>
      <c r="AKW41" s="59"/>
      <c r="AKX41" s="59"/>
      <c r="AKY41" s="59"/>
      <c r="AKZ41" s="59"/>
      <c r="ALA41" s="59"/>
      <c r="ALB41" s="59"/>
      <c r="ALC41" s="59"/>
      <c r="ALD41" s="59"/>
      <c r="ALE41" s="59"/>
      <c r="ALF41" s="59"/>
      <c r="ALG41" s="59"/>
      <c r="ALH41" s="59"/>
      <c r="ALI41" s="59"/>
      <c r="ALJ41" s="59"/>
      <c r="ALK41" s="59"/>
      <c r="ALL41" s="59"/>
      <c r="ALM41" s="59"/>
      <c r="ALN41" s="59"/>
      <c r="ALO41" s="59"/>
      <c r="ALP41" s="59"/>
      <c r="ALQ41" s="59"/>
      <c r="ALR41" s="59"/>
      <c r="ALS41" s="59"/>
      <c r="ALT41" s="59"/>
      <c r="ALU41" s="59"/>
      <c r="ALV41" s="59"/>
      <c r="ALW41" s="59"/>
      <c r="ALX41" s="59"/>
      <c r="ALY41" s="59"/>
      <c r="ALZ41" s="59"/>
      <c r="AMA41" s="59"/>
      <c r="AMB41" s="59"/>
      <c r="AMC41" s="59"/>
      <c r="AMD41" s="59"/>
      <c r="AME41" s="59"/>
      <c r="AMF41" s="59"/>
      <c r="AMG41" s="59"/>
      <c r="AMH41" s="59"/>
      <c r="AMI41" s="59"/>
      <c r="AMJ41" s="59"/>
      <c r="AMK41" s="24"/>
      <c r="AML41" s="24"/>
    </row>
    <row r="42" spans="1:1026" s="56" customFormat="1" ht="99.95" customHeight="1">
      <c r="A42" s="123"/>
      <c r="B42" s="123"/>
      <c r="C42" s="117" t="s">
        <v>1489</v>
      </c>
      <c r="D42" s="117" t="s">
        <v>1490</v>
      </c>
      <c r="E42" s="117" t="s">
        <v>1491</v>
      </c>
      <c r="F42" s="189"/>
      <c r="G42" s="189"/>
      <c r="H42" s="189"/>
      <c r="I42" s="18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c r="IJ42" s="59"/>
      <c r="IK42" s="59"/>
      <c r="IL42" s="59"/>
      <c r="IM42" s="59"/>
      <c r="IN42" s="59"/>
      <c r="IO42" s="59"/>
      <c r="IP42" s="59"/>
      <c r="IQ42" s="59"/>
      <c r="IR42" s="59"/>
      <c r="IS42" s="59"/>
      <c r="IT42" s="59"/>
      <c r="IU42" s="59"/>
      <c r="IV42" s="59"/>
      <c r="IW42" s="59"/>
      <c r="IX42" s="59"/>
      <c r="IY42" s="59"/>
      <c r="IZ42" s="59"/>
      <c r="JA42" s="59"/>
      <c r="JB42" s="59"/>
      <c r="JC42" s="59"/>
      <c r="JD42" s="59"/>
      <c r="JE42" s="59"/>
      <c r="JF42" s="59"/>
      <c r="JG42" s="59"/>
      <c r="JH42" s="59"/>
      <c r="JI42" s="59"/>
      <c r="JJ42" s="59"/>
      <c r="JK42" s="59"/>
      <c r="JL42" s="59"/>
      <c r="JM42" s="59"/>
      <c r="JN42" s="59"/>
      <c r="JO42" s="59"/>
      <c r="JP42" s="59"/>
      <c r="JQ42" s="59"/>
      <c r="JR42" s="59"/>
      <c r="JS42" s="59"/>
      <c r="JT42" s="59"/>
      <c r="JU42" s="59"/>
      <c r="JV42" s="59"/>
      <c r="JW42" s="59"/>
      <c r="JX42" s="59"/>
      <c r="JY42" s="59"/>
      <c r="JZ42" s="59"/>
      <c r="KA42" s="59"/>
      <c r="KB42" s="59"/>
      <c r="KC42" s="59"/>
      <c r="KD42" s="59"/>
      <c r="KE42" s="59"/>
      <c r="KF42" s="59"/>
      <c r="KG42" s="59"/>
      <c r="KH42" s="59"/>
      <c r="KI42" s="59"/>
      <c r="KJ42" s="59"/>
      <c r="KK42" s="59"/>
      <c r="KL42" s="59"/>
      <c r="KM42" s="59"/>
      <c r="KN42" s="59"/>
      <c r="KO42" s="59"/>
      <c r="KP42" s="59"/>
      <c r="KQ42" s="59"/>
      <c r="KR42" s="59"/>
      <c r="KS42" s="59"/>
      <c r="KT42" s="59"/>
      <c r="KU42" s="59"/>
      <c r="KV42" s="59"/>
      <c r="KW42" s="59"/>
      <c r="KX42" s="59"/>
      <c r="KY42" s="59"/>
      <c r="KZ42" s="59"/>
      <c r="LA42" s="59"/>
      <c r="LB42" s="59"/>
      <c r="LC42" s="59"/>
      <c r="LD42" s="59"/>
      <c r="LE42" s="59"/>
      <c r="LF42" s="59"/>
      <c r="LG42" s="59"/>
      <c r="LH42" s="59"/>
      <c r="LI42" s="59"/>
      <c r="LJ42" s="59"/>
      <c r="LK42" s="59"/>
      <c r="LL42" s="59"/>
      <c r="LM42" s="59"/>
      <c r="LN42" s="59"/>
      <c r="LO42" s="59"/>
      <c r="LP42" s="59"/>
      <c r="LQ42" s="59"/>
      <c r="LR42" s="59"/>
      <c r="LS42" s="59"/>
      <c r="LT42" s="59"/>
      <c r="LU42" s="59"/>
      <c r="LV42" s="59"/>
      <c r="LW42" s="59"/>
      <c r="LX42" s="59"/>
      <c r="LY42" s="59"/>
      <c r="LZ42" s="59"/>
      <c r="MA42" s="59"/>
      <c r="MB42" s="59"/>
      <c r="MC42" s="59"/>
      <c r="MD42" s="59"/>
      <c r="ME42" s="59"/>
      <c r="MF42" s="59"/>
      <c r="MG42" s="59"/>
      <c r="MH42" s="59"/>
      <c r="MI42" s="59"/>
      <c r="MJ42" s="59"/>
      <c r="MK42" s="59"/>
      <c r="ML42" s="59"/>
      <c r="MM42" s="59"/>
      <c r="MN42" s="59"/>
      <c r="MO42" s="59"/>
      <c r="MP42" s="59"/>
      <c r="MQ42" s="59"/>
      <c r="MR42" s="59"/>
      <c r="MS42" s="59"/>
      <c r="MT42" s="59"/>
      <c r="MU42" s="59"/>
      <c r="MV42" s="59"/>
      <c r="MW42" s="59"/>
      <c r="MX42" s="59"/>
      <c r="MY42" s="59"/>
      <c r="MZ42" s="59"/>
      <c r="NA42" s="59"/>
      <c r="NB42" s="59"/>
      <c r="NC42" s="59"/>
      <c r="ND42" s="59"/>
      <c r="NE42" s="59"/>
      <c r="NF42" s="59"/>
      <c r="NG42" s="59"/>
      <c r="NH42" s="59"/>
      <c r="NI42" s="59"/>
      <c r="NJ42" s="59"/>
      <c r="NK42" s="59"/>
      <c r="NL42" s="59"/>
      <c r="NM42" s="59"/>
      <c r="NN42" s="59"/>
      <c r="NO42" s="59"/>
      <c r="NP42" s="59"/>
      <c r="NQ42" s="59"/>
      <c r="NR42" s="59"/>
      <c r="NS42" s="59"/>
      <c r="NT42" s="59"/>
      <c r="NU42" s="59"/>
      <c r="NV42" s="59"/>
      <c r="NW42" s="59"/>
      <c r="NX42" s="59"/>
      <c r="NY42" s="59"/>
      <c r="NZ42" s="59"/>
      <c r="OA42" s="59"/>
      <c r="OB42" s="59"/>
      <c r="OC42" s="59"/>
      <c r="OD42" s="59"/>
      <c r="OE42" s="59"/>
      <c r="OF42" s="59"/>
      <c r="OG42" s="59"/>
      <c r="OH42" s="59"/>
      <c r="OI42" s="59"/>
      <c r="OJ42" s="59"/>
      <c r="OK42" s="59"/>
      <c r="OL42" s="59"/>
      <c r="OM42" s="59"/>
      <c r="ON42" s="59"/>
      <c r="OO42" s="59"/>
      <c r="OP42" s="59"/>
      <c r="OQ42" s="59"/>
      <c r="OR42" s="59"/>
      <c r="OS42" s="59"/>
      <c r="OT42" s="59"/>
      <c r="OU42" s="59"/>
      <c r="OV42" s="59"/>
      <c r="OW42" s="59"/>
      <c r="OX42" s="59"/>
      <c r="OY42" s="59"/>
      <c r="OZ42" s="59"/>
      <c r="PA42" s="59"/>
      <c r="PB42" s="59"/>
      <c r="PC42" s="59"/>
      <c r="PD42" s="59"/>
      <c r="PE42" s="59"/>
      <c r="PF42" s="59"/>
      <c r="PG42" s="59"/>
      <c r="PH42" s="59"/>
      <c r="PI42" s="59"/>
      <c r="PJ42" s="59"/>
      <c r="PK42" s="59"/>
      <c r="PL42" s="59"/>
      <c r="PM42" s="59"/>
      <c r="PN42" s="59"/>
      <c r="PO42" s="59"/>
      <c r="PP42" s="59"/>
      <c r="PQ42" s="59"/>
      <c r="PR42" s="59"/>
      <c r="PS42" s="59"/>
      <c r="PT42" s="59"/>
      <c r="PU42" s="59"/>
      <c r="PV42" s="59"/>
      <c r="PW42" s="59"/>
      <c r="PX42" s="59"/>
      <c r="PY42" s="59"/>
      <c r="PZ42" s="59"/>
      <c r="QA42" s="59"/>
      <c r="QB42" s="59"/>
      <c r="QC42" s="59"/>
      <c r="QD42" s="59"/>
      <c r="QE42" s="59"/>
      <c r="QF42" s="59"/>
      <c r="QG42" s="59"/>
      <c r="QH42" s="59"/>
      <c r="QI42" s="59"/>
      <c r="QJ42" s="59"/>
      <c r="QK42" s="59"/>
      <c r="QL42" s="59"/>
      <c r="QM42" s="59"/>
      <c r="QN42" s="59"/>
      <c r="QO42" s="59"/>
      <c r="QP42" s="59"/>
      <c r="QQ42" s="59"/>
      <c r="QR42" s="59"/>
      <c r="QS42" s="59"/>
      <c r="QT42" s="59"/>
      <c r="QU42" s="59"/>
      <c r="QV42" s="59"/>
      <c r="QW42" s="59"/>
      <c r="QX42" s="59"/>
      <c r="QY42" s="59"/>
      <c r="QZ42" s="59"/>
      <c r="RA42" s="59"/>
      <c r="RB42" s="59"/>
      <c r="RC42" s="59"/>
      <c r="RD42" s="59"/>
      <c r="RE42" s="59"/>
      <c r="RF42" s="59"/>
      <c r="RG42" s="59"/>
      <c r="RH42" s="59"/>
      <c r="RI42" s="59"/>
      <c r="RJ42" s="59"/>
      <c r="RK42" s="59"/>
      <c r="RL42" s="59"/>
      <c r="RM42" s="59"/>
      <c r="RN42" s="59"/>
      <c r="RO42" s="59"/>
      <c r="RP42" s="59"/>
      <c r="RQ42" s="59"/>
      <c r="RR42" s="59"/>
      <c r="RS42" s="59"/>
      <c r="RT42" s="59"/>
      <c r="RU42" s="59"/>
      <c r="RV42" s="59"/>
      <c r="RW42" s="59"/>
      <c r="RX42" s="59"/>
      <c r="RY42" s="59"/>
      <c r="RZ42" s="59"/>
      <c r="SA42" s="59"/>
      <c r="SB42" s="59"/>
      <c r="SC42" s="59"/>
      <c r="SD42" s="59"/>
      <c r="SE42" s="59"/>
      <c r="SF42" s="59"/>
      <c r="SG42" s="59"/>
      <c r="SH42" s="59"/>
      <c r="SI42" s="59"/>
      <c r="SJ42" s="59"/>
      <c r="SK42" s="59"/>
      <c r="SL42" s="59"/>
      <c r="SM42" s="59"/>
      <c r="SN42" s="59"/>
      <c r="SO42" s="59"/>
      <c r="SP42" s="59"/>
      <c r="SQ42" s="59"/>
      <c r="SR42" s="59"/>
      <c r="SS42" s="59"/>
      <c r="ST42" s="59"/>
      <c r="SU42" s="59"/>
      <c r="SV42" s="59"/>
      <c r="SW42" s="59"/>
      <c r="SX42" s="59"/>
      <c r="SY42" s="59"/>
      <c r="SZ42" s="59"/>
      <c r="TA42" s="59"/>
      <c r="TB42" s="59"/>
      <c r="TC42" s="59"/>
      <c r="TD42" s="59"/>
      <c r="TE42" s="59"/>
      <c r="TF42" s="59"/>
      <c r="TG42" s="59"/>
      <c r="TH42" s="59"/>
      <c r="TI42" s="59"/>
      <c r="TJ42" s="59"/>
      <c r="TK42" s="59"/>
      <c r="TL42" s="59"/>
      <c r="TM42" s="59"/>
      <c r="TN42" s="59"/>
      <c r="TO42" s="59"/>
      <c r="TP42" s="59"/>
      <c r="TQ42" s="59"/>
      <c r="TR42" s="59"/>
      <c r="TS42" s="59"/>
      <c r="TT42" s="59"/>
      <c r="TU42" s="59"/>
      <c r="TV42" s="59"/>
      <c r="TW42" s="59"/>
      <c r="TX42" s="59"/>
      <c r="TY42" s="59"/>
      <c r="TZ42" s="59"/>
      <c r="UA42" s="59"/>
      <c r="UB42" s="59"/>
      <c r="UC42" s="59"/>
      <c r="UD42" s="59"/>
      <c r="UE42" s="59"/>
      <c r="UF42" s="59"/>
      <c r="UG42" s="59"/>
      <c r="UH42" s="59"/>
      <c r="UI42" s="59"/>
      <c r="UJ42" s="59"/>
      <c r="UK42" s="59"/>
      <c r="UL42" s="59"/>
      <c r="UM42" s="59"/>
      <c r="UN42" s="59"/>
      <c r="UO42" s="59"/>
      <c r="UP42" s="59"/>
      <c r="UQ42" s="59"/>
      <c r="UR42" s="59"/>
      <c r="US42" s="59"/>
      <c r="UT42" s="59"/>
      <c r="UU42" s="59"/>
      <c r="UV42" s="59"/>
      <c r="UW42" s="59"/>
      <c r="UX42" s="59"/>
      <c r="UY42" s="59"/>
      <c r="UZ42" s="59"/>
      <c r="VA42" s="59"/>
      <c r="VB42" s="59"/>
      <c r="VC42" s="59"/>
      <c r="VD42" s="59"/>
      <c r="VE42" s="59"/>
      <c r="VF42" s="59"/>
      <c r="VG42" s="59"/>
      <c r="VH42" s="59"/>
      <c r="VI42" s="59"/>
      <c r="VJ42" s="59"/>
      <c r="VK42" s="59"/>
      <c r="VL42" s="59"/>
      <c r="VM42" s="59"/>
      <c r="VN42" s="59"/>
      <c r="VO42" s="59"/>
      <c r="VP42" s="59"/>
      <c r="VQ42" s="59"/>
      <c r="VR42" s="59"/>
      <c r="VS42" s="59"/>
      <c r="VT42" s="59"/>
      <c r="VU42" s="59"/>
      <c r="VV42" s="59"/>
      <c r="VW42" s="59"/>
      <c r="VX42" s="59"/>
      <c r="VY42" s="59"/>
      <c r="VZ42" s="59"/>
      <c r="WA42" s="59"/>
      <c r="WB42" s="59"/>
      <c r="WC42" s="59"/>
      <c r="WD42" s="59"/>
      <c r="WE42" s="59"/>
      <c r="WF42" s="59"/>
      <c r="WG42" s="59"/>
      <c r="WH42" s="59"/>
      <c r="WI42" s="59"/>
      <c r="WJ42" s="59"/>
      <c r="WK42" s="59"/>
      <c r="WL42" s="59"/>
      <c r="WM42" s="59"/>
      <c r="WN42" s="59"/>
      <c r="WO42" s="59"/>
      <c r="WP42" s="59"/>
      <c r="WQ42" s="59"/>
      <c r="WR42" s="59"/>
      <c r="WS42" s="59"/>
      <c r="WT42" s="59"/>
      <c r="WU42" s="59"/>
      <c r="WV42" s="59"/>
      <c r="WW42" s="59"/>
      <c r="WX42" s="59"/>
      <c r="WY42" s="59"/>
      <c r="WZ42" s="59"/>
      <c r="XA42" s="59"/>
      <c r="XB42" s="59"/>
      <c r="XC42" s="59"/>
      <c r="XD42" s="59"/>
      <c r="XE42" s="59"/>
      <c r="XF42" s="59"/>
      <c r="XG42" s="59"/>
      <c r="XH42" s="59"/>
      <c r="XI42" s="59"/>
      <c r="XJ42" s="59"/>
      <c r="XK42" s="59"/>
      <c r="XL42" s="59"/>
      <c r="XM42" s="59"/>
      <c r="XN42" s="59"/>
      <c r="XO42" s="59"/>
      <c r="XP42" s="59"/>
      <c r="XQ42" s="59"/>
      <c r="XR42" s="59"/>
      <c r="XS42" s="59"/>
      <c r="XT42" s="59"/>
      <c r="XU42" s="59"/>
      <c r="XV42" s="59"/>
      <c r="XW42" s="59"/>
      <c r="XX42" s="59"/>
      <c r="XY42" s="59"/>
      <c r="XZ42" s="59"/>
      <c r="YA42" s="59"/>
      <c r="YB42" s="59"/>
      <c r="YC42" s="59"/>
      <c r="YD42" s="59"/>
      <c r="YE42" s="59"/>
      <c r="YF42" s="59"/>
      <c r="YG42" s="59"/>
      <c r="YH42" s="59"/>
      <c r="YI42" s="59"/>
      <c r="YJ42" s="59"/>
      <c r="YK42" s="59"/>
      <c r="YL42" s="59"/>
      <c r="YM42" s="59"/>
      <c r="YN42" s="59"/>
      <c r="YO42" s="59"/>
      <c r="YP42" s="59"/>
      <c r="YQ42" s="59"/>
      <c r="YR42" s="59"/>
      <c r="YS42" s="59"/>
      <c r="YT42" s="59"/>
      <c r="YU42" s="59"/>
      <c r="YV42" s="59"/>
      <c r="YW42" s="59"/>
      <c r="YX42" s="59"/>
      <c r="YY42" s="59"/>
      <c r="YZ42" s="59"/>
      <c r="ZA42" s="59"/>
      <c r="ZB42" s="59"/>
      <c r="ZC42" s="59"/>
      <c r="ZD42" s="59"/>
      <c r="ZE42" s="59"/>
      <c r="ZF42" s="59"/>
      <c r="ZG42" s="59"/>
      <c r="ZH42" s="59"/>
      <c r="ZI42" s="59"/>
      <c r="ZJ42" s="59"/>
      <c r="ZK42" s="59"/>
      <c r="ZL42" s="59"/>
      <c r="ZM42" s="59"/>
      <c r="ZN42" s="59"/>
      <c r="ZO42" s="59"/>
      <c r="ZP42" s="59"/>
      <c r="ZQ42" s="59"/>
      <c r="ZR42" s="59"/>
      <c r="ZS42" s="59"/>
      <c r="ZT42" s="59"/>
      <c r="ZU42" s="59"/>
      <c r="ZV42" s="59"/>
      <c r="ZW42" s="59"/>
      <c r="ZX42" s="59"/>
      <c r="ZY42" s="59"/>
      <c r="ZZ42" s="59"/>
      <c r="AAA42" s="59"/>
      <c r="AAB42" s="59"/>
      <c r="AAC42" s="59"/>
      <c r="AAD42" s="59"/>
      <c r="AAE42" s="59"/>
      <c r="AAF42" s="59"/>
      <c r="AAG42" s="59"/>
      <c r="AAH42" s="59"/>
      <c r="AAI42" s="59"/>
      <c r="AAJ42" s="59"/>
      <c r="AAK42" s="59"/>
      <c r="AAL42" s="59"/>
      <c r="AAM42" s="59"/>
      <c r="AAN42" s="59"/>
      <c r="AAO42" s="59"/>
      <c r="AAP42" s="59"/>
      <c r="AAQ42" s="59"/>
      <c r="AAR42" s="59"/>
      <c r="AAS42" s="59"/>
      <c r="AAT42" s="59"/>
      <c r="AAU42" s="59"/>
      <c r="AAV42" s="59"/>
      <c r="AAW42" s="59"/>
      <c r="AAX42" s="59"/>
      <c r="AAY42" s="59"/>
      <c r="AAZ42" s="59"/>
      <c r="ABA42" s="59"/>
      <c r="ABB42" s="59"/>
      <c r="ABC42" s="59"/>
      <c r="ABD42" s="59"/>
      <c r="ABE42" s="59"/>
      <c r="ABF42" s="59"/>
      <c r="ABG42" s="59"/>
      <c r="ABH42" s="59"/>
      <c r="ABI42" s="59"/>
      <c r="ABJ42" s="59"/>
      <c r="ABK42" s="59"/>
      <c r="ABL42" s="59"/>
      <c r="ABM42" s="59"/>
      <c r="ABN42" s="59"/>
      <c r="ABO42" s="59"/>
      <c r="ABP42" s="59"/>
      <c r="ABQ42" s="59"/>
      <c r="ABR42" s="59"/>
      <c r="ABS42" s="59"/>
      <c r="ABT42" s="59"/>
      <c r="ABU42" s="59"/>
      <c r="ABV42" s="59"/>
      <c r="ABW42" s="59"/>
      <c r="ABX42" s="59"/>
      <c r="ABY42" s="59"/>
      <c r="ABZ42" s="59"/>
      <c r="ACA42" s="59"/>
      <c r="ACB42" s="59"/>
      <c r="ACC42" s="59"/>
      <c r="ACD42" s="59"/>
      <c r="ACE42" s="59"/>
      <c r="ACF42" s="59"/>
      <c r="ACG42" s="59"/>
      <c r="ACH42" s="59"/>
      <c r="ACI42" s="59"/>
      <c r="ACJ42" s="59"/>
      <c r="ACK42" s="59"/>
      <c r="ACL42" s="59"/>
      <c r="ACM42" s="59"/>
      <c r="ACN42" s="59"/>
      <c r="ACO42" s="59"/>
      <c r="ACP42" s="59"/>
      <c r="ACQ42" s="59"/>
      <c r="ACR42" s="59"/>
      <c r="ACS42" s="59"/>
      <c r="ACT42" s="59"/>
      <c r="ACU42" s="59"/>
      <c r="ACV42" s="59"/>
      <c r="ACW42" s="59"/>
      <c r="ACX42" s="59"/>
      <c r="ACY42" s="59"/>
      <c r="ACZ42" s="59"/>
      <c r="ADA42" s="59"/>
      <c r="ADB42" s="59"/>
      <c r="ADC42" s="59"/>
      <c r="ADD42" s="59"/>
      <c r="ADE42" s="59"/>
      <c r="ADF42" s="59"/>
      <c r="ADG42" s="59"/>
      <c r="ADH42" s="59"/>
      <c r="ADI42" s="59"/>
      <c r="ADJ42" s="59"/>
      <c r="ADK42" s="59"/>
      <c r="ADL42" s="59"/>
      <c r="ADM42" s="59"/>
      <c r="ADN42" s="59"/>
      <c r="ADO42" s="59"/>
      <c r="ADP42" s="59"/>
      <c r="ADQ42" s="59"/>
      <c r="ADR42" s="59"/>
      <c r="ADS42" s="59"/>
      <c r="ADT42" s="59"/>
      <c r="ADU42" s="59"/>
      <c r="ADV42" s="59"/>
      <c r="ADW42" s="59"/>
      <c r="ADX42" s="59"/>
      <c r="ADY42" s="59"/>
      <c r="ADZ42" s="59"/>
      <c r="AEA42" s="59"/>
      <c r="AEB42" s="59"/>
      <c r="AEC42" s="59"/>
      <c r="AED42" s="59"/>
      <c r="AEE42" s="59"/>
      <c r="AEF42" s="59"/>
      <c r="AEG42" s="59"/>
      <c r="AEH42" s="59"/>
      <c r="AEI42" s="59"/>
      <c r="AEJ42" s="59"/>
      <c r="AEK42" s="59"/>
      <c r="AEL42" s="59"/>
      <c r="AEM42" s="59"/>
      <c r="AEN42" s="59"/>
      <c r="AEO42" s="59"/>
      <c r="AEP42" s="59"/>
      <c r="AEQ42" s="59"/>
      <c r="AER42" s="59"/>
      <c r="AES42" s="59"/>
      <c r="AET42" s="59"/>
      <c r="AEU42" s="59"/>
      <c r="AEV42" s="59"/>
      <c r="AEW42" s="59"/>
      <c r="AEX42" s="59"/>
      <c r="AEY42" s="59"/>
      <c r="AEZ42" s="59"/>
      <c r="AFA42" s="59"/>
      <c r="AFB42" s="59"/>
      <c r="AFC42" s="59"/>
      <c r="AFD42" s="59"/>
      <c r="AFE42" s="59"/>
      <c r="AFF42" s="59"/>
      <c r="AFG42" s="59"/>
      <c r="AFH42" s="59"/>
      <c r="AFI42" s="59"/>
      <c r="AFJ42" s="59"/>
      <c r="AFK42" s="59"/>
      <c r="AFL42" s="59"/>
      <c r="AFM42" s="59"/>
      <c r="AFN42" s="59"/>
      <c r="AFO42" s="59"/>
      <c r="AFP42" s="59"/>
      <c r="AFQ42" s="59"/>
      <c r="AFR42" s="59"/>
      <c r="AFS42" s="59"/>
      <c r="AFT42" s="59"/>
      <c r="AFU42" s="59"/>
      <c r="AFV42" s="59"/>
      <c r="AFW42" s="59"/>
      <c r="AFX42" s="59"/>
      <c r="AFY42" s="59"/>
      <c r="AFZ42" s="59"/>
      <c r="AGA42" s="59"/>
      <c r="AGB42" s="59"/>
      <c r="AGC42" s="59"/>
      <c r="AGD42" s="59"/>
      <c r="AGE42" s="59"/>
      <c r="AGF42" s="59"/>
      <c r="AGG42" s="59"/>
      <c r="AGH42" s="59"/>
      <c r="AGI42" s="59"/>
      <c r="AGJ42" s="59"/>
      <c r="AGK42" s="59"/>
      <c r="AGL42" s="59"/>
      <c r="AGM42" s="59"/>
      <c r="AGN42" s="59"/>
      <c r="AGO42" s="59"/>
      <c r="AGP42" s="59"/>
      <c r="AGQ42" s="59"/>
      <c r="AGR42" s="59"/>
      <c r="AGS42" s="59"/>
      <c r="AGT42" s="59"/>
      <c r="AGU42" s="59"/>
      <c r="AGV42" s="59"/>
      <c r="AGW42" s="59"/>
      <c r="AGX42" s="59"/>
      <c r="AGY42" s="59"/>
      <c r="AGZ42" s="59"/>
      <c r="AHA42" s="59"/>
      <c r="AHB42" s="59"/>
      <c r="AHC42" s="59"/>
      <c r="AHD42" s="59"/>
      <c r="AHE42" s="59"/>
      <c r="AHF42" s="59"/>
      <c r="AHG42" s="59"/>
      <c r="AHH42" s="59"/>
      <c r="AHI42" s="59"/>
      <c r="AHJ42" s="59"/>
      <c r="AHK42" s="59"/>
      <c r="AHL42" s="59"/>
      <c r="AHM42" s="59"/>
      <c r="AHN42" s="59"/>
      <c r="AHO42" s="59"/>
      <c r="AHP42" s="59"/>
      <c r="AHQ42" s="59"/>
      <c r="AHR42" s="59"/>
      <c r="AHS42" s="59"/>
      <c r="AHT42" s="59"/>
      <c r="AHU42" s="59"/>
      <c r="AHV42" s="59"/>
      <c r="AHW42" s="59"/>
      <c r="AHX42" s="59"/>
      <c r="AHY42" s="59"/>
      <c r="AHZ42" s="59"/>
      <c r="AIA42" s="59"/>
      <c r="AIB42" s="59"/>
      <c r="AIC42" s="59"/>
      <c r="AID42" s="59"/>
      <c r="AIE42" s="59"/>
      <c r="AIF42" s="59"/>
      <c r="AIG42" s="59"/>
      <c r="AIH42" s="59"/>
      <c r="AII42" s="59"/>
      <c r="AIJ42" s="59"/>
      <c r="AIK42" s="59"/>
      <c r="AIL42" s="59"/>
      <c r="AIM42" s="59"/>
      <c r="AIN42" s="59"/>
      <c r="AIO42" s="59"/>
      <c r="AIP42" s="59"/>
      <c r="AIQ42" s="59"/>
      <c r="AIR42" s="59"/>
      <c r="AIS42" s="59"/>
      <c r="AIT42" s="59"/>
      <c r="AIU42" s="59"/>
      <c r="AIV42" s="59"/>
      <c r="AIW42" s="59"/>
      <c r="AIX42" s="59"/>
      <c r="AIY42" s="59"/>
      <c r="AIZ42" s="59"/>
      <c r="AJA42" s="59"/>
      <c r="AJB42" s="59"/>
      <c r="AJC42" s="59"/>
      <c r="AJD42" s="59"/>
      <c r="AJE42" s="59"/>
      <c r="AJF42" s="59"/>
      <c r="AJG42" s="59"/>
      <c r="AJH42" s="59"/>
      <c r="AJI42" s="59"/>
      <c r="AJJ42" s="59"/>
      <c r="AJK42" s="59"/>
      <c r="AJL42" s="59"/>
      <c r="AJM42" s="59"/>
      <c r="AJN42" s="59"/>
      <c r="AJO42" s="59"/>
      <c r="AJP42" s="59"/>
      <c r="AJQ42" s="59"/>
      <c r="AJR42" s="59"/>
      <c r="AJS42" s="59"/>
      <c r="AJT42" s="59"/>
      <c r="AJU42" s="59"/>
      <c r="AJV42" s="59"/>
      <c r="AJW42" s="59"/>
      <c r="AJX42" s="59"/>
      <c r="AJY42" s="59"/>
      <c r="AJZ42" s="59"/>
      <c r="AKA42" s="59"/>
      <c r="AKB42" s="59"/>
      <c r="AKC42" s="59"/>
      <c r="AKD42" s="59"/>
      <c r="AKE42" s="59"/>
      <c r="AKF42" s="59"/>
      <c r="AKG42" s="59"/>
      <c r="AKH42" s="59"/>
      <c r="AKI42" s="59"/>
      <c r="AKJ42" s="59"/>
      <c r="AKK42" s="59"/>
      <c r="AKL42" s="59"/>
      <c r="AKM42" s="59"/>
      <c r="AKN42" s="59"/>
      <c r="AKO42" s="59"/>
      <c r="AKP42" s="59"/>
      <c r="AKQ42" s="59"/>
      <c r="AKR42" s="59"/>
      <c r="AKS42" s="59"/>
      <c r="AKT42" s="59"/>
      <c r="AKU42" s="59"/>
      <c r="AKV42" s="59"/>
      <c r="AKW42" s="59"/>
      <c r="AKX42" s="59"/>
      <c r="AKY42" s="59"/>
      <c r="AKZ42" s="59"/>
      <c r="ALA42" s="59"/>
      <c r="ALB42" s="59"/>
      <c r="ALC42" s="59"/>
      <c r="ALD42" s="59"/>
      <c r="ALE42" s="59"/>
      <c r="ALF42" s="59"/>
      <c r="ALG42" s="59"/>
      <c r="ALH42" s="59"/>
      <c r="ALI42" s="59"/>
      <c r="ALJ42" s="59"/>
      <c r="ALK42" s="59"/>
      <c r="ALL42" s="59"/>
      <c r="ALM42" s="59"/>
      <c r="ALN42" s="59"/>
      <c r="ALO42" s="59"/>
      <c r="ALP42" s="59"/>
      <c r="ALQ42" s="59"/>
      <c r="ALR42" s="59"/>
      <c r="ALS42" s="59"/>
      <c r="ALT42" s="59"/>
      <c r="ALU42" s="59"/>
      <c r="ALV42" s="59"/>
      <c r="ALW42" s="59"/>
      <c r="ALX42" s="59"/>
      <c r="ALY42" s="59"/>
      <c r="ALZ42" s="59"/>
      <c r="AMA42" s="59"/>
      <c r="AMB42" s="59"/>
      <c r="AMC42" s="59"/>
      <c r="AMD42" s="59"/>
      <c r="AME42" s="59"/>
      <c r="AMF42" s="59"/>
      <c r="AMG42" s="59"/>
      <c r="AMH42" s="59"/>
      <c r="AMI42" s="59"/>
      <c r="AMJ42" s="59"/>
      <c r="AMK42" s="24"/>
      <c r="AML42" s="24"/>
    </row>
    <row r="43" spans="1:1026" s="56" customFormat="1" ht="99.95" customHeight="1">
      <c r="A43" s="123"/>
      <c r="B43" s="123"/>
      <c r="C43" s="117" t="s">
        <v>1492</v>
      </c>
      <c r="D43" s="117" t="s">
        <v>1493</v>
      </c>
      <c r="E43" s="117" t="s">
        <v>1494</v>
      </c>
      <c r="F43" s="189"/>
      <c r="G43" s="189"/>
      <c r="H43" s="189"/>
      <c r="I43" s="18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c r="HF43" s="59"/>
      <c r="HG43" s="59"/>
      <c r="HH43" s="59"/>
      <c r="HI43" s="59"/>
      <c r="HJ43" s="59"/>
      <c r="HK43" s="59"/>
      <c r="HL43" s="59"/>
      <c r="HM43" s="59"/>
      <c r="HN43" s="59"/>
      <c r="HO43" s="59"/>
      <c r="HP43" s="59"/>
      <c r="HQ43" s="59"/>
      <c r="HR43" s="59"/>
      <c r="HS43" s="59"/>
      <c r="HT43" s="59"/>
      <c r="HU43" s="59"/>
      <c r="HV43" s="59"/>
      <c r="HW43" s="59"/>
      <c r="HX43" s="59"/>
      <c r="HY43" s="59"/>
      <c r="HZ43" s="59"/>
      <c r="IA43" s="59"/>
      <c r="IB43" s="59"/>
      <c r="IC43" s="59"/>
      <c r="ID43" s="59"/>
      <c r="IE43" s="59"/>
      <c r="IF43" s="59"/>
      <c r="IG43" s="59"/>
      <c r="IH43" s="59"/>
      <c r="II43" s="59"/>
      <c r="IJ43" s="59"/>
      <c r="IK43" s="59"/>
      <c r="IL43" s="59"/>
      <c r="IM43" s="59"/>
      <c r="IN43" s="59"/>
      <c r="IO43" s="59"/>
      <c r="IP43" s="59"/>
      <c r="IQ43" s="59"/>
      <c r="IR43" s="59"/>
      <c r="IS43" s="59"/>
      <c r="IT43" s="59"/>
      <c r="IU43" s="59"/>
      <c r="IV43" s="59"/>
      <c r="IW43" s="59"/>
      <c r="IX43" s="59"/>
      <c r="IY43" s="59"/>
      <c r="IZ43" s="59"/>
      <c r="JA43" s="59"/>
      <c r="JB43" s="59"/>
      <c r="JC43" s="59"/>
      <c r="JD43" s="59"/>
      <c r="JE43" s="59"/>
      <c r="JF43" s="59"/>
      <c r="JG43" s="59"/>
      <c r="JH43" s="59"/>
      <c r="JI43" s="59"/>
      <c r="JJ43" s="59"/>
      <c r="JK43" s="59"/>
      <c r="JL43" s="59"/>
      <c r="JM43" s="59"/>
      <c r="JN43" s="59"/>
      <c r="JO43" s="59"/>
      <c r="JP43" s="59"/>
      <c r="JQ43" s="59"/>
      <c r="JR43" s="59"/>
      <c r="JS43" s="59"/>
      <c r="JT43" s="59"/>
      <c r="JU43" s="59"/>
      <c r="JV43" s="59"/>
      <c r="JW43" s="59"/>
      <c r="JX43" s="59"/>
      <c r="JY43" s="59"/>
      <c r="JZ43" s="59"/>
      <c r="KA43" s="59"/>
      <c r="KB43" s="59"/>
      <c r="KC43" s="59"/>
      <c r="KD43" s="59"/>
      <c r="KE43" s="59"/>
      <c r="KF43" s="59"/>
      <c r="KG43" s="59"/>
      <c r="KH43" s="59"/>
      <c r="KI43" s="59"/>
      <c r="KJ43" s="59"/>
      <c r="KK43" s="59"/>
      <c r="KL43" s="59"/>
      <c r="KM43" s="59"/>
      <c r="KN43" s="59"/>
      <c r="KO43" s="59"/>
      <c r="KP43" s="59"/>
      <c r="KQ43" s="59"/>
      <c r="KR43" s="59"/>
      <c r="KS43" s="59"/>
      <c r="KT43" s="59"/>
      <c r="KU43" s="59"/>
      <c r="KV43" s="59"/>
      <c r="KW43" s="59"/>
      <c r="KX43" s="59"/>
      <c r="KY43" s="59"/>
      <c r="KZ43" s="59"/>
      <c r="LA43" s="59"/>
      <c r="LB43" s="59"/>
      <c r="LC43" s="59"/>
      <c r="LD43" s="59"/>
      <c r="LE43" s="59"/>
      <c r="LF43" s="59"/>
      <c r="LG43" s="59"/>
      <c r="LH43" s="59"/>
      <c r="LI43" s="59"/>
      <c r="LJ43" s="59"/>
      <c r="LK43" s="59"/>
      <c r="LL43" s="59"/>
      <c r="LM43" s="59"/>
      <c r="LN43" s="59"/>
      <c r="LO43" s="59"/>
      <c r="LP43" s="59"/>
      <c r="LQ43" s="59"/>
      <c r="LR43" s="59"/>
      <c r="LS43" s="59"/>
      <c r="LT43" s="59"/>
      <c r="LU43" s="59"/>
      <c r="LV43" s="59"/>
      <c r="LW43" s="59"/>
      <c r="LX43" s="59"/>
      <c r="LY43" s="59"/>
      <c r="LZ43" s="59"/>
      <c r="MA43" s="59"/>
      <c r="MB43" s="59"/>
      <c r="MC43" s="59"/>
      <c r="MD43" s="59"/>
      <c r="ME43" s="59"/>
      <c r="MF43" s="59"/>
      <c r="MG43" s="59"/>
      <c r="MH43" s="59"/>
      <c r="MI43" s="59"/>
      <c r="MJ43" s="59"/>
      <c r="MK43" s="59"/>
      <c r="ML43" s="59"/>
      <c r="MM43" s="59"/>
      <c r="MN43" s="59"/>
      <c r="MO43" s="59"/>
      <c r="MP43" s="59"/>
      <c r="MQ43" s="59"/>
      <c r="MR43" s="59"/>
      <c r="MS43" s="59"/>
      <c r="MT43" s="59"/>
      <c r="MU43" s="59"/>
      <c r="MV43" s="59"/>
      <c r="MW43" s="59"/>
      <c r="MX43" s="59"/>
      <c r="MY43" s="59"/>
      <c r="MZ43" s="59"/>
      <c r="NA43" s="59"/>
      <c r="NB43" s="59"/>
      <c r="NC43" s="59"/>
      <c r="ND43" s="59"/>
      <c r="NE43" s="59"/>
      <c r="NF43" s="59"/>
      <c r="NG43" s="59"/>
      <c r="NH43" s="59"/>
      <c r="NI43" s="59"/>
      <c r="NJ43" s="59"/>
      <c r="NK43" s="59"/>
      <c r="NL43" s="59"/>
      <c r="NM43" s="59"/>
      <c r="NN43" s="59"/>
      <c r="NO43" s="59"/>
      <c r="NP43" s="59"/>
      <c r="NQ43" s="59"/>
      <c r="NR43" s="59"/>
      <c r="NS43" s="59"/>
      <c r="NT43" s="59"/>
      <c r="NU43" s="59"/>
      <c r="NV43" s="59"/>
      <c r="NW43" s="59"/>
      <c r="NX43" s="59"/>
      <c r="NY43" s="59"/>
      <c r="NZ43" s="59"/>
      <c r="OA43" s="59"/>
      <c r="OB43" s="59"/>
      <c r="OC43" s="59"/>
      <c r="OD43" s="59"/>
      <c r="OE43" s="59"/>
      <c r="OF43" s="59"/>
      <c r="OG43" s="59"/>
      <c r="OH43" s="59"/>
      <c r="OI43" s="59"/>
      <c r="OJ43" s="59"/>
      <c r="OK43" s="59"/>
      <c r="OL43" s="59"/>
      <c r="OM43" s="59"/>
      <c r="ON43" s="59"/>
      <c r="OO43" s="59"/>
      <c r="OP43" s="59"/>
      <c r="OQ43" s="59"/>
      <c r="OR43" s="59"/>
      <c r="OS43" s="59"/>
      <c r="OT43" s="59"/>
      <c r="OU43" s="59"/>
      <c r="OV43" s="59"/>
      <c r="OW43" s="59"/>
      <c r="OX43" s="59"/>
      <c r="OY43" s="59"/>
      <c r="OZ43" s="59"/>
      <c r="PA43" s="59"/>
      <c r="PB43" s="59"/>
      <c r="PC43" s="59"/>
      <c r="PD43" s="59"/>
      <c r="PE43" s="59"/>
      <c r="PF43" s="59"/>
      <c r="PG43" s="59"/>
      <c r="PH43" s="59"/>
      <c r="PI43" s="59"/>
      <c r="PJ43" s="59"/>
      <c r="PK43" s="59"/>
      <c r="PL43" s="59"/>
      <c r="PM43" s="59"/>
      <c r="PN43" s="59"/>
      <c r="PO43" s="59"/>
      <c r="PP43" s="59"/>
      <c r="PQ43" s="59"/>
      <c r="PR43" s="59"/>
      <c r="PS43" s="59"/>
      <c r="PT43" s="59"/>
      <c r="PU43" s="59"/>
      <c r="PV43" s="59"/>
      <c r="PW43" s="59"/>
      <c r="PX43" s="59"/>
      <c r="PY43" s="59"/>
      <c r="PZ43" s="59"/>
      <c r="QA43" s="59"/>
      <c r="QB43" s="59"/>
      <c r="QC43" s="59"/>
      <c r="QD43" s="59"/>
      <c r="QE43" s="59"/>
      <c r="QF43" s="59"/>
      <c r="QG43" s="59"/>
      <c r="QH43" s="59"/>
      <c r="QI43" s="59"/>
      <c r="QJ43" s="59"/>
      <c r="QK43" s="59"/>
      <c r="QL43" s="59"/>
      <c r="QM43" s="59"/>
      <c r="QN43" s="59"/>
      <c r="QO43" s="59"/>
      <c r="QP43" s="59"/>
      <c r="QQ43" s="59"/>
      <c r="QR43" s="59"/>
      <c r="QS43" s="59"/>
      <c r="QT43" s="59"/>
      <c r="QU43" s="59"/>
      <c r="QV43" s="59"/>
      <c r="QW43" s="59"/>
      <c r="QX43" s="59"/>
      <c r="QY43" s="59"/>
      <c r="QZ43" s="59"/>
      <c r="RA43" s="59"/>
      <c r="RB43" s="59"/>
      <c r="RC43" s="59"/>
      <c r="RD43" s="59"/>
      <c r="RE43" s="59"/>
      <c r="RF43" s="59"/>
      <c r="RG43" s="59"/>
      <c r="RH43" s="59"/>
      <c r="RI43" s="59"/>
      <c r="RJ43" s="59"/>
      <c r="RK43" s="59"/>
      <c r="RL43" s="59"/>
      <c r="RM43" s="59"/>
      <c r="RN43" s="59"/>
      <c r="RO43" s="59"/>
      <c r="RP43" s="59"/>
      <c r="RQ43" s="59"/>
      <c r="RR43" s="59"/>
      <c r="RS43" s="59"/>
      <c r="RT43" s="59"/>
      <c r="RU43" s="59"/>
      <c r="RV43" s="59"/>
      <c r="RW43" s="59"/>
      <c r="RX43" s="59"/>
      <c r="RY43" s="59"/>
      <c r="RZ43" s="59"/>
      <c r="SA43" s="59"/>
      <c r="SB43" s="59"/>
      <c r="SC43" s="59"/>
      <c r="SD43" s="59"/>
      <c r="SE43" s="59"/>
      <c r="SF43" s="59"/>
      <c r="SG43" s="59"/>
      <c r="SH43" s="59"/>
      <c r="SI43" s="59"/>
      <c r="SJ43" s="59"/>
      <c r="SK43" s="59"/>
      <c r="SL43" s="59"/>
      <c r="SM43" s="59"/>
      <c r="SN43" s="59"/>
      <c r="SO43" s="59"/>
      <c r="SP43" s="59"/>
      <c r="SQ43" s="59"/>
      <c r="SR43" s="59"/>
      <c r="SS43" s="59"/>
      <c r="ST43" s="59"/>
      <c r="SU43" s="59"/>
      <c r="SV43" s="59"/>
      <c r="SW43" s="59"/>
      <c r="SX43" s="59"/>
      <c r="SY43" s="59"/>
      <c r="SZ43" s="59"/>
      <c r="TA43" s="59"/>
      <c r="TB43" s="59"/>
      <c r="TC43" s="59"/>
      <c r="TD43" s="59"/>
      <c r="TE43" s="59"/>
      <c r="TF43" s="59"/>
      <c r="TG43" s="59"/>
      <c r="TH43" s="59"/>
      <c r="TI43" s="59"/>
      <c r="TJ43" s="59"/>
      <c r="TK43" s="59"/>
      <c r="TL43" s="59"/>
      <c r="TM43" s="59"/>
      <c r="TN43" s="59"/>
      <c r="TO43" s="59"/>
      <c r="TP43" s="59"/>
      <c r="TQ43" s="59"/>
      <c r="TR43" s="59"/>
      <c r="TS43" s="59"/>
      <c r="TT43" s="59"/>
      <c r="TU43" s="59"/>
      <c r="TV43" s="59"/>
      <c r="TW43" s="59"/>
      <c r="TX43" s="59"/>
      <c r="TY43" s="59"/>
      <c r="TZ43" s="59"/>
      <c r="UA43" s="59"/>
      <c r="UB43" s="59"/>
      <c r="UC43" s="59"/>
      <c r="UD43" s="59"/>
      <c r="UE43" s="59"/>
      <c r="UF43" s="59"/>
      <c r="UG43" s="59"/>
      <c r="UH43" s="59"/>
      <c r="UI43" s="59"/>
      <c r="UJ43" s="59"/>
      <c r="UK43" s="59"/>
      <c r="UL43" s="59"/>
      <c r="UM43" s="59"/>
      <c r="UN43" s="59"/>
      <c r="UO43" s="59"/>
      <c r="UP43" s="59"/>
      <c r="UQ43" s="59"/>
      <c r="UR43" s="59"/>
      <c r="US43" s="59"/>
      <c r="UT43" s="59"/>
      <c r="UU43" s="59"/>
      <c r="UV43" s="59"/>
      <c r="UW43" s="59"/>
      <c r="UX43" s="59"/>
      <c r="UY43" s="59"/>
      <c r="UZ43" s="59"/>
      <c r="VA43" s="59"/>
      <c r="VB43" s="59"/>
      <c r="VC43" s="59"/>
      <c r="VD43" s="59"/>
      <c r="VE43" s="59"/>
      <c r="VF43" s="59"/>
      <c r="VG43" s="59"/>
      <c r="VH43" s="59"/>
      <c r="VI43" s="59"/>
      <c r="VJ43" s="59"/>
      <c r="VK43" s="59"/>
      <c r="VL43" s="59"/>
      <c r="VM43" s="59"/>
      <c r="VN43" s="59"/>
      <c r="VO43" s="59"/>
      <c r="VP43" s="59"/>
      <c r="VQ43" s="59"/>
      <c r="VR43" s="59"/>
      <c r="VS43" s="59"/>
      <c r="VT43" s="59"/>
      <c r="VU43" s="59"/>
      <c r="VV43" s="59"/>
      <c r="VW43" s="59"/>
      <c r="VX43" s="59"/>
      <c r="VY43" s="59"/>
      <c r="VZ43" s="59"/>
      <c r="WA43" s="59"/>
      <c r="WB43" s="59"/>
      <c r="WC43" s="59"/>
      <c r="WD43" s="59"/>
      <c r="WE43" s="59"/>
      <c r="WF43" s="59"/>
      <c r="WG43" s="59"/>
      <c r="WH43" s="59"/>
      <c r="WI43" s="59"/>
      <c r="WJ43" s="59"/>
      <c r="WK43" s="59"/>
      <c r="WL43" s="59"/>
      <c r="WM43" s="59"/>
      <c r="WN43" s="59"/>
      <c r="WO43" s="59"/>
      <c r="WP43" s="59"/>
      <c r="WQ43" s="59"/>
      <c r="WR43" s="59"/>
      <c r="WS43" s="59"/>
      <c r="WT43" s="59"/>
      <c r="WU43" s="59"/>
      <c r="WV43" s="59"/>
      <c r="WW43" s="59"/>
      <c r="WX43" s="59"/>
      <c r="WY43" s="59"/>
      <c r="WZ43" s="59"/>
      <c r="XA43" s="59"/>
      <c r="XB43" s="59"/>
      <c r="XC43" s="59"/>
      <c r="XD43" s="59"/>
      <c r="XE43" s="59"/>
      <c r="XF43" s="59"/>
      <c r="XG43" s="59"/>
      <c r="XH43" s="59"/>
      <c r="XI43" s="59"/>
      <c r="XJ43" s="59"/>
      <c r="XK43" s="59"/>
      <c r="XL43" s="59"/>
      <c r="XM43" s="59"/>
      <c r="XN43" s="59"/>
      <c r="XO43" s="59"/>
      <c r="XP43" s="59"/>
      <c r="XQ43" s="59"/>
      <c r="XR43" s="59"/>
      <c r="XS43" s="59"/>
      <c r="XT43" s="59"/>
      <c r="XU43" s="59"/>
      <c r="XV43" s="59"/>
      <c r="XW43" s="59"/>
      <c r="XX43" s="59"/>
      <c r="XY43" s="59"/>
      <c r="XZ43" s="59"/>
      <c r="YA43" s="59"/>
      <c r="YB43" s="59"/>
      <c r="YC43" s="59"/>
      <c r="YD43" s="59"/>
      <c r="YE43" s="59"/>
      <c r="YF43" s="59"/>
      <c r="YG43" s="59"/>
      <c r="YH43" s="59"/>
      <c r="YI43" s="59"/>
      <c r="YJ43" s="59"/>
      <c r="YK43" s="59"/>
      <c r="YL43" s="59"/>
      <c r="YM43" s="59"/>
      <c r="YN43" s="59"/>
      <c r="YO43" s="59"/>
      <c r="YP43" s="59"/>
      <c r="YQ43" s="59"/>
      <c r="YR43" s="59"/>
      <c r="YS43" s="59"/>
      <c r="YT43" s="59"/>
      <c r="YU43" s="59"/>
      <c r="YV43" s="59"/>
      <c r="YW43" s="59"/>
      <c r="YX43" s="59"/>
      <c r="YY43" s="59"/>
      <c r="YZ43" s="59"/>
      <c r="ZA43" s="59"/>
      <c r="ZB43" s="59"/>
      <c r="ZC43" s="59"/>
      <c r="ZD43" s="59"/>
      <c r="ZE43" s="59"/>
      <c r="ZF43" s="59"/>
      <c r="ZG43" s="59"/>
      <c r="ZH43" s="59"/>
      <c r="ZI43" s="59"/>
      <c r="ZJ43" s="59"/>
      <c r="ZK43" s="59"/>
      <c r="ZL43" s="59"/>
      <c r="ZM43" s="59"/>
      <c r="ZN43" s="59"/>
      <c r="ZO43" s="59"/>
      <c r="ZP43" s="59"/>
      <c r="ZQ43" s="59"/>
      <c r="ZR43" s="59"/>
      <c r="ZS43" s="59"/>
      <c r="ZT43" s="59"/>
      <c r="ZU43" s="59"/>
      <c r="ZV43" s="59"/>
      <c r="ZW43" s="59"/>
      <c r="ZX43" s="59"/>
      <c r="ZY43" s="59"/>
      <c r="ZZ43" s="59"/>
      <c r="AAA43" s="59"/>
      <c r="AAB43" s="59"/>
      <c r="AAC43" s="59"/>
      <c r="AAD43" s="59"/>
      <c r="AAE43" s="59"/>
      <c r="AAF43" s="59"/>
      <c r="AAG43" s="59"/>
      <c r="AAH43" s="59"/>
      <c r="AAI43" s="59"/>
      <c r="AAJ43" s="59"/>
      <c r="AAK43" s="59"/>
      <c r="AAL43" s="59"/>
      <c r="AAM43" s="59"/>
      <c r="AAN43" s="59"/>
      <c r="AAO43" s="59"/>
      <c r="AAP43" s="59"/>
      <c r="AAQ43" s="59"/>
      <c r="AAR43" s="59"/>
      <c r="AAS43" s="59"/>
      <c r="AAT43" s="59"/>
      <c r="AAU43" s="59"/>
      <c r="AAV43" s="59"/>
      <c r="AAW43" s="59"/>
      <c r="AAX43" s="59"/>
      <c r="AAY43" s="59"/>
      <c r="AAZ43" s="59"/>
      <c r="ABA43" s="59"/>
      <c r="ABB43" s="59"/>
      <c r="ABC43" s="59"/>
      <c r="ABD43" s="59"/>
      <c r="ABE43" s="59"/>
      <c r="ABF43" s="59"/>
      <c r="ABG43" s="59"/>
      <c r="ABH43" s="59"/>
      <c r="ABI43" s="59"/>
      <c r="ABJ43" s="59"/>
      <c r="ABK43" s="59"/>
      <c r="ABL43" s="59"/>
      <c r="ABM43" s="59"/>
      <c r="ABN43" s="59"/>
      <c r="ABO43" s="59"/>
      <c r="ABP43" s="59"/>
      <c r="ABQ43" s="59"/>
      <c r="ABR43" s="59"/>
      <c r="ABS43" s="59"/>
      <c r="ABT43" s="59"/>
      <c r="ABU43" s="59"/>
      <c r="ABV43" s="59"/>
      <c r="ABW43" s="59"/>
      <c r="ABX43" s="59"/>
      <c r="ABY43" s="59"/>
      <c r="ABZ43" s="59"/>
      <c r="ACA43" s="59"/>
      <c r="ACB43" s="59"/>
      <c r="ACC43" s="59"/>
      <c r="ACD43" s="59"/>
      <c r="ACE43" s="59"/>
      <c r="ACF43" s="59"/>
      <c r="ACG43" s="59"/>
      <c r="ACH43" s="59"/>
      <c r="ACI43" s="59"/>
      <c r="ACJ43" s="59"/>
      <c r="ACK43" s="59"/>
      <c r="ACL43" s="59"/>
      <c r="ACM43" s="59"/>
      <c r="ACN43" s="59"/>
      <c r="ACO43" s="59"/>
      <c r="ACP43" s="59"/>
      <c r="ACQ43" s="59"/>
      <c r="ACR43" s="59"/>
      <c r="ACS43" s="59"/>
      <c r="ACT43" s="59"/>
      <c r="ACU43" s="59"/>
      <c r="ACV43" s="59"/>
      <c r="ACW43" s="59"/>
      <c r="ACX43" s="59"/>
      <c r="ACY43" s="59"/>
      <c r="ACZ43" s="59"/>
      <c r="ADA43" s="59"/>
      <c r="ADB43" s="59"/>
      <c r="ADC43" s="59"/>
      <c r="ADD43" s="59"/>
      <c r="ADE43" s="59"/>
      <c r="ADF43" s="59"/>
      <c r="ADG43" s="59"/>
      <c r="ADH43" s="59"/>
      <c r="ADI43" s="59"/>
      <c r="ADJ43" s="59"/>
      <c r="ADK43" s="59"/>
      <c r="ADL43" s="59"/>
      <c r="ADM43" s="59"/>
      <c r="ADN43" s="59"/>
      <c r="ADO43" s="59"/>
      <c r="ADP43" s="59"/>
      <c r="ADQ43" s="59"/>
      <c r="ADR43" s="59"/>
      <c r="ADS43" s="59"/>
      <c r="ADT43" s="59"/>
      <c r="ADU43" s="59"/>
      <c r="ADV43" s="59"/>
      <c r="ADW43" s="59"/>
      <c r="ADX43" s="59"/>
      <c r="ADY43" s="59"/>
      <c r="ADZ43" s="59"/>
      <c r="AEA43" s="59"/>
      <c r="AEB43" s="59"/>
      <c r="AEC43" s="59"/>
      <c r="AED43" s="59"/>
      <c r="AEE43" s="59"/>
      <c r="AEF43" s="59"/>
      <c r="AEG43" s="59"/>
      <c r="AEH43" s="59"/>
      <c r="AEI43" s="59"/>
      <c r="AEJ43" s="59"/>
      <c r="AEK43" s="59"/>
      <c r="AEL43" s="59"/>
      <c r="AEM43" s="59"/>
      <c r="AEN43" s="59"/>
      <c r="AEO43" s="59"/>
      <c r="AEP43" s="59"/>
      <c r="AEQ43" s="59"/>
      <c r="AER43" s="59"/>
      <c r="AES43" s="59"/>
      <c r="AET43" s="59"/>
      <c r="AEU43" s="59"/>
      <c r="AEV43" s="59"/>
      <c r="AEW43" s="59"/>
      <c r="AEX43" s="59"/>
      <c r="AEY43" s="59"/>
      <c r="AEZ43" s="59"/>
      <c r="AFA43" s="59"/>
      <c r="AFB43" s="59"/>
      <c r="AFC43" s="59"/>
      <c r="AFD43" s="59"/>
      <c r="AFE43" s="59"/>
      <c r="AFF43" s="59"/>
      <c r="AFG43" s="59"/>
      <c r="AFH43" s="59"/>
      <c r="AFI43" s="59"/>
      <c r="AFJ43" s="59"/>
      <c r="AFK43" s="59"/>
      <c r="AFL43" s="59"/>
      <c r="AFM43" s="59"/>
      <c r="AFN43" s="59"/>
      <c r="AFO43" s="59"/>
      <c r="AFP43" s="59"/>
      <c r="AFQ43" s="59"/>
      <c r="AFR43" s="59"/>
      <c r="AFS43" s="59"/>
      <c r="AFT43" s="59"/>
      <c r="AFU43" s="59"/>
      <c r="AFV43" s="59"/>
      <c r="AFW43" s="59"/>
      <c r="AFX43" s="59"/>
      <c r="AFY43" s="59"/>
      <c r="AFZ43" s="59"/>
      <c r="AGA43" s="59"/>
      <c r="AGB43" s="59"/>
      <c r="AGC43" s="59"/>
      <c r="AGD43" s="59"/>
      <c r="AGE43" s="59"/>
      <c r="AGF43" s="59"/>
      <c r="AGG43" s="59"/>
      <c r="AGH43" s="59"/>
      <c r="AGI43" s="59"/>
      <c r="AGJ43" s="59"/>
      <c r="AGK43" s="59"/>
      <c r="AGL43" s="59"/>
      <c r="AGM43" s="59"/>
      <c r="AGN43" s="59"/>
      <c r="AGO43" s="59"/>
      <c r="AGP43" s="59"/>
      <c r="AGQ43" s="59"/>
      <c r="AGR43" s="59"/>
      <c r="AGS43" s="59"/>
      <c r="AGT43" s="59"/>
      <c r="AGU43" s="59"/>
      <c r="AGV43" s="59"/>
      <c r="AGW43" s="59"/>
      <c r="AGX43" s="59"/>
      <c r="AGY43" s="59"/>
      <c r="AGZ43" s="59"/>
      <c r="AHA43" s="59"/>
      <c r="AHB43" s="59"/>
      <c r="AHC43" s="59"/>
      <c r="AHD43" s="59"/>
      <c r="AHE43" s="59"/>
      <c r="AHF43" s="59"/>
      <c r="AHG43" s="59"/>
      <c r="AHH43" s="59"/>
      <c r="AHI43" s="59"/>
      <c r="AHJ43" s="59"/>
      <c r="AHK43" s="59"/>
      <c r="AHL43" s="59"/>
      <c r="AHM43" s="59"/>
      <c r="AHN43" s="59"/>
      <c r="AHO43" s="59"/>
      <c r="AHP43" s="59"/>
      <c r="AHQ43" s="59"/>
      <c r="AHR43" s="59"/>
      <c r="AHS43" s="59"/>
      <c r="AHT43" s="59"/>
      <c r="AHU43" s="59"/>
      <c r="AHV43" s="59"/>
      <c r="AHW43" s="59"/>
      <c r="AHX43" s="59"/>
      <c r="AHY43" s="59"/>
      <c r="AHZ43" s="59"/>
      <c r="AIA43" s="59"/>
      <c r="AIB43" s="59"/>
      <c r="AIC43" s="59"/>
      <c r="AID43" s="59"/>
      <c r="AIE43" s="59"/>
      <c r="AIF43" s="59"/>
      <c r="AIG43" s="59"/>
      <c r="AIH43" s="59"/>
      <c r="AII43" s="59"/>
      <c r="AIJ43" s="59"/>
      <c r="AIK43" s="59"/>
      <c r="AIL43" s="59"/>
      <c r="AIM43" s="59"/>
      <c r="AIN43" s="59"/>
      <c r="AIO43" s="59"/>
      <c r="AIP43" s="59"/>
      <c r="AIQ43" s="59"/>
      <c r="AIR43" s="59"/>
      <c r="AIS43" s="59"/>
      <c r="AIT43" s="59"/>
      <c r="AIU43" s="59"/>
      <c r="AIV43" s="59"/>
      <c r="AIW43" s="59"/>
      <c r="AIX43" s="59"/>
      <c r="AIY43" s="59"/>
      <c r="AIZ43" s="59"/>
      <c r="AJA43" s="59"/>
      <c r="AJB43" s="59"/>
      <c r="AJC43" s="59"/>
      <c r="AJD43" s="59"/>
      <c r="AJE43" s="59"/>
      <c r="AJF43" s="59"/>
      <c r="AJG43" s="59"/>
      <c r="AJH43" s="59"/>
      <c r="AJI43" s="59"/>
      <c r="AJJ43" s="59"/>
      <c r="AJK43" s="59"/>
      <c r="AJL43" s="59"/>
      <c r="AJM43" s="59"/>
      <c r="AJN43" s="59"/>
      <c r="AJO43" s="59"/>
      <c r="AJP43" s="59"/>
      <c r="AJQ43" s="59"/>
      <c r="AJR43" s="59"/>
      <c r="AJS43" s="59"/>
      <c r="AJT43" s="59"/>
      <c r="AJU43" s="59"/>
      <c r="AJV43" s="59"/>
      <c r="AJW43" s="59"/>
      <c r="AJX43" s="59"/>
      <c r="AJY43" s="59"/>
      <c r="AJZ43" s="59"/>
      <c r="AKA43" s="59"/>
      <c r="AKB43" s="59"/>
      <c r="AKC43" s="59"/>
      <c r="AKD43" s="59"/>
      <c r="AKE43" s="59"/>
      <c r="AKF43" s="59"/>
      <c r="AKG43" s="59"/>
      <c r="AKH43" s="59"/>
      <c r="AKI43" s="59"/>
      <c r="AKJ43" s="59"/>
      <c r="AKK43" s="59"/>
      <c r="AKL43" s="59"/>
      <c r="AKM43" s="59"/>
      <c r="AKN43" s="59"/>
      <c r="AKO43" s="59"/>
      <c r="AKP43" s="59"/>
      <c r="AKQ43" s="59"/>
      <c r="AKR43" s="59"/>
      <c r="AKS43" s="59"/>
      <c r="AKT43" s="59"/>
      <c r="AKU43" s="59"/>
      <c r="AKV43" s="59"/>
      <c r="AKW43" s="59"/>
      <c r="AKX43" s="59"/>
      <c r="AKY43" s="59"/>
      <c r="AKZ43" s="59"/>
      <c r="ALA43" s="59"/>
      <c r="ALB43" s="59"/>
      <c r="ALC43" s="59"/>
      <c r="ALD43" s="59"/>
      <c r="ALE43" s="59"/>
      <c r="ALF43" s="59"/>
      <c r="ALG43" s="59"/>
      <c r="ALH43" s="59"/>
      <c r="ALI43" s="59"/>
      <c r="ALJ43" s="59"/>
      <c r="ALK43" s="59"/>
      <c r="ALL43" s="59"/>
      <c r="ALM43" s="59"/>
      <c r="ALN43" s="59"/>
      <c r="ALO43" s="59"/>
      <c r="ALP43" s="59"/>
      <c r="ALQ43" s="59"/>
      <c r="ALR43" s="59"/>
      <c r="ALS43" s="59"/>
      <c r="ALT43" s="59"/>
      <c r="ALU43" s="59"/>
      <c r="ALV43" s="59"/>
      <c r="ALW43" s="59"/>
      <c r="ALX43" s="59"/>
      <c r="ALY43" s="59"/>
      <c r="ALZ43" s="59"/>
      <c r="AMA43" s="59"/>
      <c r="AMB43" s="59"/>
      <c r="AMC43" s="59"/>
      <c r="AMD43" s="59"/>
      <c r="AME43" s="59"/>
      <c r="AMF43" s="59"/>
      <c r="AMG43" s="59"/>
      <c r="AMH43" s="59"/>
      <c r="AMI43" s="59"/>
      <c r="AMJ43" s="59"/>
      <c r="AMK43" s="24"/>
      <c r="AML43" s="24"/>
    </row>
    <row r="44" spans="1:1026" s="56" customFormat="1" ht="99.95" customHeight="1">
      <c r="A44" s="123"/>
      <c r="B44" s="123"/>
      <c r="C44" s="117" t="s">
        <v>1495</v>
      </c>
      <c r="D44" s="117" t="s">
        <v>1493</v>
      </c>
      <c r="E44" s="117" t="s">
        <v>1496</v>
      </c>
      <c r="F44" s="189"/>
      <c r="G44" s="189"/>
      <c r="H44" s="189"/>
      <c r="I44" s="18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c r="HF44" s="59"/>
      <c r="HG44" s="59"/>
      <c r="HH44" s="59"/>
      <c r="HI44" s="59"/>
      <c r="HJ44" s="59"/>
      <c r="HK44" s="59"/>
      <c r="HL44" s="59"/>
      <c r="HM44" s="59"/>
      <c r="HN44" s="59"/>
      <c r="HO44" s="59"/>
      <c r="HP44" s="59"/>
      <c r="HQ44" s="59"/>
      <c r="HR44" s="59"/>
      <c r="HS44" s="59"/>
      <c r="HT44" s="59"/>
      <c r="HU44" s="59"/>
      <c r="HV44" s="59"/>
      <c r="HW44" s="59"/>
      <c r="HX44" s="59"/>
      <c r="HY44" s="59"/>
      <c r="HZ44" s="59"/>
      <c r="IA44" s="59"/>
      <c r="IB44" s="59"/>
      <c r="IC44" s="59"/>
      <c r="ID44" s="59"/>
      <c r="IE44" s="59"/>
      <c r="IF44" s="59"/>
      <c r="IG44" s="59"/>
      <c r="IH44" s="59"/>
      <c r="II44" s="59"/>
      <c r="IJ44" s="59"/>
      <c r="IK44" s="59"/>
      <c r="IL44" s="59"/>
      <c r="IM44" s="59"/>
      <c r="IN44" s="59"/>
      <c r="IO44" s="59"/>
      <c r="IP44" s="59"/>
      <c r="IQ44" s="59"/>
      <c r="IR44" s="59"/>
      <c r="IS44" s="59"/>
      <c r="IT44" s="59"/>
      <c r="IU44" s="59"/>
      <c r="IV44" s="59"/>
      <c r="IW44" s="59"/>
      <c r="IX44" s="59"/>
      <c r="IY44" s="59"/>
      <c r="IZ44" s="59"/>
      <c r="JA44" s="59"/>
      <c r="JB44" s="59"/>
      <c r="JC44" s="59"/>
      <c r="JD44" s="59"/>
      <c r="JE44" s="59"/>
      <c r="JF44" s="59"/>
      <c r="JG44" s="59"/>
      <c r="JH44" s="59"/>
      <c r="JI44" s="59"/>
      <c r="JJ44" s="59"/>
      <c r="JK44" s="59"/>
      <c r="JL44" s="59"/>
      <c r="JM44" s="59"/>
      <c r="JN44" s="59"/>
      <c r="JO44" s="59"/>
      <c r="JP44" s="59"/>
      <c r="JQ44" s="59"/>
      <c r="JR44" s="59"/>
      <c r="JS44" s="59"/>
      <c r="JT44" s="59"/>
      <c r="JU44" s="59"/>
      <c r="JV44" s="59"/>
      <c r="JW44" s="59"/>
      <c r="JX44" s="59"/>
      <c r="JY44" s="59"/>
      <c r="JZ44" s="59"/>
      <c r="KA44" s="59"/>
      <c r="KB44" s="59"/>
      <c r="KC44" s="59"/>
      <c r="KD44" s="59"/>
      <c r="KE44" s="59"/>
      <c r="KF44" s="59"/>
      <c r="KG44" s="59"/>
      <c r="KH44" s="59"/>
      <c r="KI44" s="59"/>
      <c r="KJ44" s="59"/>
      <c r="KK44" s="59"/>
      <c r="KL44" s="59"/>
      <c r="KM44" s="59"/>
      <c r="KN44" s="59"/>
      <c r="KO44" s="59"/>
      <c r="KP44" s="59"/>
      <c r="KQ44" s="59"/>
      <c r="KR44" s="59"/>
      <c r="KS44" s="59"/>
      <c r="KT44" s="59"/>
      <c r="KU44" s="59"/>
      <c r="KV44" s="59"/>
      <c r="KW44" s="59"/>
      <c r="KX44" s="59"/>
      <c r="KY44" s="59"/>
      <c r="KZ44" s="59"/>
      <c r="LA44" s="59"/>
      <c r="LB44" s="59"/>
      <c r="LC44" s="59"/>
      <c r="LD44" s="59"/>
      <c r="LE44" s="59"/>
      <c r="LF44" s="59"/>
      <c r="LG44" s="59"/>
      <c r="LH44" s="59"/>
      <c r="LI44" s="59"/>
      <c r="LJ44" s="59"/>
      <c r="LK44" s="59"/>
      <c r="LL44" s="59"/>
      <c r="LM44" s="59"/>
      <c r="LN44" s="59"/>
      <c r="LO44" s="59"/>
      <c r="LP44" s="59"/>
      <c r="LQ44" s="59"/>
      <c r="LR44" s="59"/>
      <c r="LS44" s="59"/>
      <c r="LT44" s="59"/>
      <c r="LU44" s="59"/>
      <c r="LV44" s="59"/>
      <c r="LW44" s="59"/>
      <c r="LX44" s="59"/>
      <c r="LY44" s="59"/>
      <c r="LZ44" s="59"/>
      <c r="MA44" s="59"/>
      <c r="MB44" s="59"/>
      <c r="MC44" s="59"/>
      <c r="MD44" s="59"/>
      <c r="ME44" s="59"/>
      <c r="MF44" s="59"/>
      <c r="MG44" s="59"/>
      <c r="MH44" s="59"/>
      <c r="MI44" s="59"/>
      <c r="MJ44" s="59"/>
      <c r="MK44" s="59"/>
      <c r="ML44" s="59"/>
      <c r="MM44" s="59"/>
      <c r="MN44" s="59"/>
      <c r="MO44" s="59"/>
      <c r="MP44" s="59"/>
      <c r="MQ44" s="59"/>
      <c r="MR44" s="59"/>
      <c r="MS44" s="59"/>
      <c r="MT44" s="59"/>
      <c r="MU44" s="59"/>
      <c r="MV44" s="59"/>
      <c r="MW44" s="59"/>
      <c r="MX44" s="59"/>
      <c r="MY44" s="59"/>
      <c r="MZ44" s="59"/>
      <c r="NA44" s="59"/>
      <c r="NB44" s="59"/>
      <c r="NC44" s="59"/>
      <c r="ND44" s="59"/>
      <c r="NE44" s="59"/>
      <c r="NF44" s="59"/>
      <c r="NG44" s="59"/>
      <c r="NH44" s="59"/>
      <c r="NI44" s="59"/>
      <c r="NJ44" s="59"/>
      <c r="NK44" s="59"/>
      <c r="NL44" s="59"/>
      <c r="NM44" s="59"/>
      <c r="NN44" s="59"/>
      <c r="NO44" s="59"/>
      <c r="NP44" s="59"/>
      <c r="NQ44" s="59"/>
      <c r="NR44" s="59"/>
      <c r="NS44" s="59"/>
      <c r="NT44" s="59"/>
      <c r="NU44" s="59"/>
      <c r="NV44" s="59"/>
      <c r="NW44" s="59"/>
      <c r="NX44" s="59"/>
      <c r="NY44" s="59"/>
      <c r="NZ44" s="59"/>
      <c r="OA44" s="59"/>
      <c r="OB44" s="59"/>
      <c r="OC44" s="59"/>
      <c r="OD44" s="59"/>
      <c r="OE44" s="59"/>
      <c r="OF44" s="59"/>
      <c r="OG44" s="59"/>
      <c r="OH44" s="59"/>
      <c r="OI44" s="59"/>
      <c r="OJ44" s="59"/>
      <c r="OK44" s="59"/>
      <c r="OL44" s="59"/>
      <c r="OM44" s="59"/>
      <c r="ON44" s="59"/>
      <c r="OO44" s="59"/>
      <c r="OP44" s="59"/>
      <c r="OQ44" s="59"/>
      <c r="OR44" s="59"/>
      <c r="OS44" s="59"/>
      <c r="OT44" s="59"/>
      <c r="OU44" s="59"/>
      <c r="OV44" s="59"/>
      <c r="OW44" s="59"/>
      <c r="OX44" s="59"/>
      <c r="OY44" s="59"/>
      <c r="OZ44" s="59"/>
      <c r="PA44" s="59"/>
      <c r="PB44" s="59"/>
      <c r="PC44" s="59"/>
      <c r="PD44" s="59"/>
      <c r="PE44" s="59"/>
      <c r="PF44" s="59"/>
      <c r="PG44" s="59"/>
      <c r="PH44" s="59"/>
      <c r="PI44" s="59"/>
      <c r="PJ44" s="59"/>
      <c r="PK44" s="59"/>
      <c r="PL44" s="59"/>
      <c r="PM44" s="59"/>
      <c r="PN44" s="59"/>
      <c r="PO44" s="59"/>
      <c r="PP44" s="59"/>
      <c r="PQ44" s="59"/>
      <c r="PR44" s="59"/>
      <c r="PS44" s="59"/>
      <c r="PT44" s="59"/>
      <c r="PU44" s="59"/>
      <c r="PV44" s="59"/>
      <c r="PW44" s="59"/>
      <c r="PX44" s="59"/>
      <c r="PY44" s="59"/>
      <c r="PZ44" s="59"/>
      <c r="QA44" s="59"/>
      <c r="QB44" s="59"/>
      <c r="QC44" s="59"/>
      <c r="QD44" s="59"/>
      <c r="QE44" s="59"/>
      <c r="QF44" s="59"/>
      <c r="QG44" s="59"/>
      <c r="QH44" s="59"/>
      <c r="QI44" s="59"/>
      <c r="QJ44" s="59"/>
      <c r="QK44" s="59"/>
      <c r="QL44" s="59"/>
      <c r="QM44" s="59"/>
      <c r="QN44" s="59"/>
      <c r="QO44" s="59"/>
      <c r="QP44" s="59"/>
      <c r="QQ44" s="59"/>
      <c r="QR44" s="59"/>
      <c r="QS44" s="59"/>
      <c r="QT44" s="59"/>
      <c r="QU44" s="59"/>
      <c r="QV44" s="59"/>
      <c r="QW44" s="59"/>
      <c r="QX44" s="59"/>
      <c r="QY44" s="59"/>
      <c r="QZ44" s="59"/>
      <c r="RA44" s="59"/>
      <c r="RB44" s="59"/>
      <c r="RC44" s="59"/>
      <c r="RD44" s="59"/>
      <c r="RE44" s="59"/>
      <c r="RF44" s="59"/>
      <c r="RG44" s="59"/>
      <c r="RH44" s="59"/>
      <c r="RI44" s="59"/>
      <c r="RJ44" s="59"/>
      <c r="RK44" s="59"/>
      <c r="RL44" s="59"/>
      <c r="RM44" s="59"/>
      <c r="RN44" s="59"/>
      <c r="RO44" s="59"/>
      <c r="RP44" s="59"/>
      <c r="RQ44" s="59"/>
      <c r="RR44" s="59"/>
      <c r="RS44" s="59"/>
      <c r="RT44" s="59"/>
      <c r="RU44" s="59"/>
      <c r="RV44" s="59"/>
      <c r="RW44" s="59"/>
      <c r="RX44" s="59"/>
      <c r="RY44" s="59"/>
      <c r="RZ44" s="59"/>
      <c r="SA44" s="59"/>
      <c r="SB44" s="59"/>
      <c r="SC44" s="59"/>
      <c r="SD44" s="59"/>
      <c r="SE44" s="59"/>
      <c r="SF44" s="59"/>
      <c r="SG44" s="59"/>
      <c r="SH44" s="59"/>
      <c r="SI44" s="59"/>
      <c r="SJ44" s="59"/>
      <c r="SK44" s="59"/>
      <c r="SL44" s="59"/>
      <c r="SM44" s="59"/>
      <c r="SN44" s="59"/>
      <c r="SO44" s="59"/>
      <c r="SP44" s="59"/>
      <c r="SQ44" s="59"/>
      <c r="SR44" s="59"/>
      <c r="SS44" s="59"/>
      <c r="ST44" s="59"/>
      <c r="SU44" s="59"/>
      <c r="SV44" s="59"/>
      <c r="SW44" s="59"/>
      <c r="SX44" s="59"/>
      <c r="SY44" s="59"/>
      <c r="SZ44" s="59"/>
      <c r="TA44" s="59"/>
      <c r="TB44" s="59"/>
      <c r="TC44" s="59"/>
      <c r="TD44" s="59"/>
      <c r="TE44" s="59"/>
      <c r="TF44" s="59"/>
      <c r="TG44" s="59"/>
      <c r="TH44" s="59"/>
      <c r="TI44" s="59"/>
      <c r="TJ44" s="59"/>
      <c r="TK44" s="59"/>
      <c r="TL44" s="59"/>
      <c r="TM44" s="59"/>
      <c r="TN44" s="59"/>
      <c r="TO44" s="59"/>
      <c r="TP44" s="59"/>
      <c r="TQ44" s="59"/>
      <c r="TR44" s="59"/>
      <c r="TS44" s="59"/>
      <c r="TT44" s="59"/>
      <c r="TU44" s="59"/>
      <c r="TV44" s="59"/>
      <c r="TW44" s="59"/>
      <c r="TX44" s="59"/>
      <c r="TY44" s="59"/>
      <c r="TZ44" s="59"/>
      <c r="UA44" s="59"/>
      <c r="UB44" s="59"/>
      <c r="UC44" s="59"/>
      <c r="UD44" s="59"/>
      <c r="UE44" s="59"/>
      <c r="UF44" s="59"/>
      <c r="UG44" s="59"/>
      <c r="UH44" s="59"/>
      <c r="UI44" s="59"/>
      <c r="UJ44" s="59"/>
      <c r="UK44" s="59"/>
      <c r="UL44" s="59"/>
      <c r="UM44" s="59"/>
      <c r="UN44" s="59"/>
      <c r="UO44" s="59"/>
      <c r="UP44" s="59"/>
      <c r="UQ44" s="59"/>
      <c r="UR44" s="59"/>
      <c r="US44" s="59"/>
      <c r="UT44" s="59"/>
      <c r="UU44" s="59"/>
      <c r="UV44" s="59"/>
      <c r="UW44" s="59"/>
      <c r="UX44" s="59"/>
      <c r="UY44" s="59"/>
      <c r="UZ44" s="59"/>
      <c r="VA44" s="59"/>
      <c r="VB44" s="59"/>
      <c r="VC44" s="59"/>
      <c r="VD44" s="59"/>
      <c r="VE44" s="59"/>
      <c r="VF44" s="59"/>
      <c r="VG44" s="59"/>
      <c r="VH44" s="59"/>
      <c r="VI44" s="59"/>
      <c r="VJ44" s="59"/>
      <c r="VK44" s="59"/>
      <c r="VL44" s="59"/>
      <c r="VM44" s="59"/>
      <c r="VN44" s="59"/>
      <c r="VO44" s="59"/>
      <c r="VP44" s="59"/>
      <c r="VQ44" s="59"/>
      <c r="VR44" s="59"/>
      <c r="VS44" s="59"/>
      <c r="VT44" s="59"/>
      <c r="VU44" s="59"/>
      <c r="VV44" s="59"/>
      <c r="VW44" s="59"/>
      <c r="VX44" s="59"/>
      <c r="VY44" s="59"/>
      <c r="VZ44" s="59"/>
      <c r="WA44" s="59"/>
      <c r="WB44" s="59"/>
      <c r="WC44" s="59"/>
      <c r="WD44" s="59"/>
      <c r="WE44" s="59"/>
      <c r="WF44" s="59"/>
      <c r="WG44" s="59"/>
      <c r="WH44" s="59"/>
      <c r="WI44" s="59"/>
      <c r="WJ44" s="59"/>
      <c r="WK44" s="59"/>
      <c r="WL44" s="59"/>
      <c r="WM44" s="59"/>
      <c r="WN44" s="59"/>
      <c r="WO44" s="59"/>
      <c r="WP44" s="59"/>
      <c r="WQ44" s="59"/>
      <c r="WR44" s="59"/>
      <c r="WS44" s="59"/>
      <c r="WT44" s="59"/>
      <c r="WU44" s="59"/>
      <c r="WV44" s="59"/>
      <c r="WW44" s="59"/>
      <c r="WX44" s="59"/>
      <c r="WY44" s="59"/>
      <c r="WZ44" s="59"/>
      <c r="XA44" s="59"/>
      <c r="XB44" s="59"/>
      <c r="XC44" s="59"/>
      <c r="XD44" s="59"/>
      <c r="XE44" s="59"/>
      <c r="XF44" s="59"/>
      <c r="XG44" s="59"/>
      <c r="XH44" s="59"/>
      <c r="XI44" s="59"/>
      <c r="XJ44" s="59"/>
      <c r="XK44" s="59"/>
      <c r="XL44" s="59"/>
      <c r="XM44" s="59"/>
      <c r="XN44" s="59"/>
      <c r="XO44" s="59"/>
      <c r="XP44" s="59"/>
      <c r="XQ44" s="59"/>
      <c r="XR44" s="59"/>
      <c r="XS44" s="59"/>
      <c r="XT44" s="59"/>
      <c r="XU44" s="59"/>
      <c r="XV44" s="59"/>
      <c r="XW44" s="59"/>
      <c r="XX44" s="59"/>
      <c r="XY44" s="59"/>
      <c r="XZ44" s="59"/>
      <c r="YA44" s="59"/>
      <c r="YB44" s="59"/>
      <c r="YC44" s="59"/>
      <c r="YD44" s="59"/>
      <c r="YE44" s="59"/>
      <c r="YF44" s="59"/>
      <c r="YG44" s="59"/>
      <c r="YH44" s="59"/>
      <c r="YI44" s="59"/>
      <c r="YJ44" s="59"/>
      <c r="YK44" s="59"/>
      <c r="YL44" s="59"/>
      <c r="YM44" s="59"/>
      <c r="YN44" s="59"/>
      <c r="YO44" s="59"/>
      <c r="YP44" s="59"/>
      <c r="YQ44" s="59"/>
      <c r="YR44" s="59"/>
      <c r="YS44" s="59"/>
      <c r="YT44" s="59"/>
      <c r="YU44" s="59"/>
      <c r="YV44" s="59"/>
      <c r="YW44" s="59"/>
      <c r="YX44" s="59"/>
      <c r="YY44" s="59"/>
      <c r="YZ44" s="59"/>
      <c r="ZA44" s="59"/>
      <c r="ZB44" s="59"/>
      <c r="ZC44" s="59"/>
      <c r="ZD44" s="59"/>
      <c r="ZE44" s="59"/>
      <c r="ZF44" s="59"/>
      <c r="ZG44" s="59"/>
      <c r="ZH44" s="59"/>
      <c r="ZI44" s="59"/>
      <c r="ZJ44" s="59"/>
      <c r="ZK44" s="59"/>
      <c r="ZL44" s="59"/>
      <c r="ZM44" s="59"/>
      <c r="ZN44" s="59"/>
      <c r="ZO44" s="59"/>
      <c r="ZP44" s="59"/>
      <c r="ZQ44" s="59"/>
      <c r="ZR44" s="59"/>
      <c r="ZS44" s="59"/>
      <c r="ZT44" s="59"/>
      <c r="ZU44" s="59"/>
      <c r="ZV44" s="59"/>
      <c r="ZW44" s="59"/>
      <c r="ZX44" s="59"/>
      <c r="ZY44" s="59"/>
      <c r="ZZ44" s="59"/>
      <c r="AAA44" s="59"/>
      <c r="AAB44" s="59"/>
      <c r="AAC44" s="59"/>
      <c r="AAD44" s="59"/>
      <c r="AAE44" s="59"/>
      <c r="AAF44" s="59"/>
      <c r="AAG44" s="59"/>
      <c r="AAH44" s="59"/>
      <c r="AAI44" s="59"/>
      <c r="AAJ44" s="59"/>
      <c r="AAK44" s="59"/>
      <c r="AAL44" s="59"/>
      <c r="AAM44" s="59"/>
      <c r="AAN44" s="59"/>
      <c r="AAO44" s="59"/>
      <c r="AAP44" s="59"/>
      <c r="AAQ44" s="59"/>
      <c r="AAR44" s="59"/>
      <c r="AAS44" s="59"/>
      <c r="AAT44" s="59"/>
      <c r="AAU44" s="59"/>
      <c r="AAV44" s="59"/>
      <c r="AAW44" s="59"/>
      <c r="AAX44" s="59"/>
      <c r="AAY44" s="59"/>
      <c r="AAZ44" s="59"/>
      <c r="ABA44" s="59"/>
      <c r="ABB44" s="59"/>
      <c r="ABC44" s="59"/>
      <c r="ABD44" s="59"/>
      <c r="ABE44" s="59"/>
      <c r="ABF44" s="59"/>
      <c r="ABG44" s="59"/>
      <c r="ABH44" s="59"/>
      <c r="ABI44" s="59"/>
      <c r="ABJ44" s="59"/>
      <c r="ABK44" s="59"/>
      <c r="ABL44" s="59"/>
      <c r="ABM44" s="59"/>
      <c r="ABN44" s="59"/>
      <c r="ABO44" s="59"/>
      <c r="ABP44" s="59"/>
      <c r="ABQ44" s="59"/>
      <c r="ABR44" s="59"/>
      <c r="ABS44" s="59"/>
      <c r="ABT44" s="59"/>
      <c r="ABU44" s="59"/>
      <c r="ABV44" s="59"/>
      <c r="ABW44" s="59"/>
      <c r="ABX44" s="59"/>
      <c r="ABY44" s="59"/>
      <c r="ABZ44" s="59"/>
      <c r="ACA44" s="59"/>
      <c r="ACB44" s="59"/>
      <c r="ACC44" s="59"/>
      <c r="ACD44" s="59"/>
      <c r="ACE44" s="59"/>
      <c r="ACF44" s="59"/>
      <c r="ACG44" s="59"/>
      <c r="ACH44" s="59"/>
      <c r="ACI44" s="59"/>
      <c r="ACJ44" s="59"/>
      <c r="ACK44" s="59"/>
      <c r="ACL44" s="59"/>
      <c r="ACM44" s="59"/>
      <c r="ACN44" s="59"/>
      <c r="ACO44" s="59"/>
      <c r="ACP44" s="59"/>
      <c r="ACQ44" s="59"/>
      <c r="ACR44" s="59"/>
      <c r="ACS44" s="59"/>
      <c r="ACT44" s="59"/>
      <c r="ACU44" s="59"/>
      <c r="ACV44" s="59"/>
      <c r="ACW44" s="59"/>
      <c r="ACX44" s="59"/>
      <c r="ACY44" s="59"/>
      <c r="ACZ44" s="59"/>
      <c r="ADA44" s="59"/>
      <c r="ADB44" s="59"/>
      <c r="ADC44" s="59"/>
      <c r="ADD44" s="59"/>
      <c r="ADE44" s="59"/>
      <c r="ADF44" s="59"/>
      <c r="ADG44" s="59"/>
      <c r="ADH44" s="59"/>
      <c r="ADI44" s="59"/>
      <c r="ADJ44" s="59"/>
      <c r="ADK44" s="59"/>
      <c r="ADL44" s="59"/>
      <c r="ADM44" s="59"/>
      <c r="ADN44" s="59"/>
      <c r="ADO44" s="59"/>
      <c r="ADP44" s="59"/>
      <c r="ADQ44" s="59"/>
      <c r="ADR44" s="59"/>
      <c r="ADS44" s="59"/>
      <c r="ADT44" s="59"/>
      <c r="ADU44" s="59"/>
      <c r="ADV44" s="59"/>
      <c r="ADW44" s="59"/>
      <c r="ADX44" s="59"/>
      <c r="ADY44" s="59"/>
      <c r="ADZ44" s="59"/>
      <c r="AEA44" s="59"/>
      <c r="AEB44" s="59"/>
      <c r="AEC44" s="59"/>
      <c r="AED44" s="59"/>
      <c r="AEE44" s="59"/>
      <c r="AEF44" s="59"/>
      <c r="AEG44" s="59"/>
      <c r="AEH44" s="59"/>
      <c r="AEI44" s="59"/>
      <c r="AEJ44" s="59"/>
      <c r="AEK44" s="59"/>
      <c r="AEL44" s="59"/>
      <c r="AEM44" s="59"/>
      <c r="AEN44" s="59"/>
      <c r="AEO44" s="59"/>
      <c r="AEP44" s="59"/>
      <c r="AEQ44" s="59"/>
      <c r="AER44" s="59"/>
      <c r="AES44" s="59"/>
      <c r="AET44" s="59"/>
      <c r="AEU44" s="59"/>
      <c r="AEV44" s="59"/>
      <c r="AEW44" s="59"/>
      <c r="AEX44" s="59"/>
      <c r="AEY44" s="59"/>
      <c r="AEZ44" s="59"/>
      <c r="AFA44" s="59"/>
      <c r="AFB44" s="59"/>
      <c r="AFC44" s="59"/>
      <c r="AFD44" s="59"/>
      <c r="AFE44" s="59"/>
      <c r="AFF44" s="59"/>
      <c r="AFG44" s="59"/>
      <c r="AFH44" s="59"/>
      <c r="AFI44" s="59"/>
      <c r="AFJ44" s="59"/>
      <c r="AFK44" s="59"/>
      <c r="AFL44" s="59"/>
      <c r="AFM44" s="59"/>
      <c r="AFN44" s="59"/>
      <c r="AFO44" s="59"/>
      <c r="AFP44" s="59"/>
      <c r="AFQ44" s="59"/>
      <c r="AFR44" s="59"/>
      <c r="AFS44" s="59"/>
      <c r="AFT44" s="59"/>
      <c r="AFU44" s="59"/>
      <c r="AFV44" s="59"/>
      <c r="AFW44" s="59"/>
      <c r="AFX44" s="59"/>
      <c r="AFY44" s="59"/>
      <c r="AFZ44" s="59"/>
      <c r="AGA44" s="59"/>
      <c r="AGB44" s="59"/>
      <c r="AGC44" s="59"/>
      <c r="AGD44" s="59"/>
      <c r="AGE44" s="59"/>
      <c r="AGF44" s="59"/>
      <c r="AGG44" s="59"/>
      <c r="AGH44" s="59"/>
      <c r="AGI44" s="59"/>
      <c r="AGJ44" s="59"/>
      <c r="AGK44" s="59"/>
      <c r="AGL44" s="59"/>
      <c r="AGM44" s="59"/>
      <c r="AGN44" s="59"/>
      <c r="AGO44" s="59"/>
      <c r="AGP44" s="59"/>
      <c r="AGQ44" s="59"/>
      <c r="AGR44" s="59"/>
      <c r="AGS44" s="59"/>
      <c r="AGT44" s="59"/>
      <c r="AGU44" s="59"/>
      <c r="AGV44" s="59"/>
      <c r="AGW44" s="59"/>
      <c r="AGX44" s="59"/>
      <c r="AGY44" s="59"/>
      <c r="AGZ44" s="59"/>
      <c r="AHA44" s="59"/>
      <c r="AHB44" s="59"/>
      <c r="AHC44" s="59"/>
      <c r="AHD44" s="59"/>
      <c r="AHE44" s="59"/>
      <c r="AHF44" s="59"/>
      <c r="AHG44" s="59"/>
      <c r="AHH44" s="59"/>
      <c r="AHI44" s="59"/>
      <c r="AHJ44" s="59"/>
      <c r="AHK44" s="59"/>
      <c r="AHL44" s="59"/>
      <c r="AHM44" s="59"/>
      <c r="AHN44" s="59"/>
      <c r="AHO44" s="59"/>
      <c r="AHP44" s="59"/>
      <c r="AHQ44" s="59"/>
      <c r="AHR44" s="59"/>
      <c r="AHS44" s="59"/>
      <c r="AHT44" s="59"/>
      <c r="AHU44" s="59"/>
      <c r="AHV44" s="59"/>
      <c r="AHW44" s="59"/>
      <c r="AHX44" s="59"/>
      <c r="AHY44" s="59"/>
      <c r="AHZ44" s="59"/>
      <c r="AIA44" s="59"/>
      <c r="AIB44" s="59"/>
      <c r="AIC44" s="59"/>
      <c r="AID44" s="59"/>
      <c r="AIE44" s="59"/>
      <c r="AIF44" s="59"/>
      <c r="AIG44" s="59"/>
      <c r="AIH44" s="59"/>
      <c r="AII44" s="59"/>
      <c r="AIJ44" s="59"/>
      <c r="AIK44" s="59"/>
      <c r="AIL44" s="59"/>
      <c r="AIM44" s="59"/>
      <c r="AIN44" s="59"/>
      <c r="AIO44" s="59"/>
      <c r="AIP44" s="59"/>
      <c r="AIQ44" s="59"/>
      <c r="AIR44" s="59"/>
      <c r="AIS44" s="59"/>
      <c r="AIT44" s="59"/>
      <c r="AIU44" s="59"/>
      <c r="AIV44" s="59"/>
      <c r="AIW44" s="59"/>
      <c r="AIX44" s="59"/>
      <c r="AIY44" s="59"/>
      <c r="AIZ44" s="59"/>
      <c r="AJA44" s="59"/>
      <c r="AJB44" s="59"/>
      <c r="AJC44" s="59"/>
      <c r="AJD44" s="59"/>
      <c r="AJE44" s="59"/>
      <c r="AJF44" s="59"/>
      <c r="AJG44" s="59"/>
      <c r="AJH44" s="59"/>
      <c r="AJI44" s="59"/>
      <c r="AJJ44" s="59"/>
      <c r="AJK44" s="59"/>
      <c r="AJL44" s="59"/>
      <c r="AJM44" s="59"/>
      <c r="AJN44" s="59"/>
      <c r="AJO44" s="59"/>
      <c r="AJP44" s="59"/>
      <c r="AJQ44" s="59"/>
      <c r="AJR44" s="59"/>
      <c r="AJS44" s="59"/>
      <c r="AJT44" s="59"/>
      <c r="AJU44" s="59"/>
      <c r="AJV44" s="59"/>
      <c r="AJW44" s="59"/>
      <c r="AJX44" s="59"/>
      <c r="AJY44" s="59"/>
      <c r="AJZ44" s="59"/>
      <c r="AKA44" s="59"/>
      <c r="AKB44" s="59"/>
      <c r="AKC44" s="59"/>
      <c r="AKD44" s="59"/>
      <c r="AKE44" s="59"/>
      <c r="AKF44" s="59"/>
      <c r="AKG44" s="59"/>
      <c r="AKH44" s="59"/>
      <c r="AKI44" s="59"/>
      <c r="AKJ44" s="59"/>
      <c r="AKK44" s="59"/>
      <c r="AKL44" s="59"/>
      <c r="AKM44" s="59"/>
      <c r="AKN44" s="59"/>
      <c r="AKO44" s="59"/>
      <c r="AKP44" s="59"/>
      <c r="AKQ44" s="59"/>
      <c r="AKR44" s="59"/>
      <c r="AKS44" s="59"/>
      <c r="AKT44" s="59"/>
      <c r="AKU44" s="59"/>
      <c r="AKV44" s="59"/>
      <c r="AKW44" s="59"/>
      <c r="AKX44" s="59"/>
      <c r="AKY44" s="59"/>
      <c r="AKZ44" s="59"/>
      <c r="ALA44" s="59"/>
      <c r="ALB44" s="59"/>
      <c r="ALC44" s="59"/>
      <c r="ALD44" s="59"/>
      <c r="ALE44" s="59"/>
      <c r="ALF44" s="59"/>
      <c r="ALG44" s="59"/>
      <c r="ALH44" s="59"/>
      <c r="ALI44" s="59"/>
      <c r="ALJ44" s="59"/>
      <c r="ALK44" s="59"/>
      <c r="ALL44" s="59"/>
      <c r="ALM44" s="59"/>
      <c r="ALN44" s="59"/>
      <c r="ALO44" s="59"/>
      <c r="ALP44" s="59"/>
      <c r="ALQ44" s="59"/>
      <c r="ALR44" s="59"/>
      <c r="ALS44" s="59"/>
      <c r="ALT44" s="59"/>
      <c r="ALU44" s="59"/>
      <c r="ALV44" s="59"/>
      <c r="ALW44" s="59"/>
      <c r="ALX44" s="59"/>
      <c r="ALY44" s="59"/>
      <c r="ALZ44" s="59"/>
      <c r="AMA44" s="59"/>
      <c r="AMB44" s="59"/>
      <c r="AMC44" s="59"/>
      <c r="AMD44" s="59"/>
      <c r="AME44" s="59"/>
      <c r="AMF44" s="59"/>
      <c r="AMG44" s="59"/>
      <c r="AMH44" s="59"/>
      <c r="AMI44" s="59"/>
      <c r="AMJ44" s="59"/>
      <c r="AMK44" s="24"/>
      <c r="AML44" s="24"/>
    </row>
    <row r="45" spans="1:1026" s="56" customFormat="1" ht="99.95" customHeight="1">
      <c r="A45" s="123"/>
      <c r="B45" s="123"/>
      <c r="C45" s="117" t="s">
        <v>1497</v>
      </c>
      <c r="D45" s="117" t="s">
        <v>1498</v>
      </c>
      <c r="E45" s="117" t="s">
        <v>1499</v>
      </c>
      <c r="F45" s="189"/>
      <c r="G45" s="189"/>
      <c r="H45" s="189"/>
      <c r="I45" s="18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c r="IA45" s="59"/>
      <c r="IB45" s="59"/>
      <c r="IC45" s="59"/>
      <c r="ID45" s="59"/>
      <c r="IE45" s="59"/>
      <c r="IF45" s="59"/>
      <c r="IG45" s="59"/>
      <c r="IH45" s="59"/>
      <c r="II45" s="59"/>
      <c r="IJ45" s="59"/>
      <c r="IK45" s="59"/>
      <c r="IL45" s="59"/>
      <c r="IM45" s="59"/>
      <c r="IN45" s="59"/>
      <c r="IO45" s="59"/>
      <c r="IP45" s="59"/>
      <c r="IQ45" s="59"/>
      <c r="IR45" s="59"/>
      <c r="IS45" s="59"/>
      <c r="IT45" s="59"/>
      <c r="IU45" s="59"/>
      <c r="IV45" s="59"/>
      <c r="IW45" s="59"/>
      <c r="IX45" s="59"/>
      <c r="IY45" s="59"/>
      <c r="IZ45" s="59"/>
      <c r="JA45" s="59"/>
      <c r="JB45" s="59"/>
      <c r="JC45" s="59"/>
      <c r="JD45" s="59"/>
      <c r="JE45" s="59"/>
      <c r="JF45" s="59"/>
      <c r="JG45" s="59"/>
      <c r="JH45" s="59"/>
      <c r="JI45" s="59"/>
      <c r="JJ45" s="59"/>
      <c r="JK45" s="59"/>
      <c r="JL45" s="59"/>
      <c r="JM45" s="59"/>
      <c r="JN45" s="59"/>
      <c r="JO45" s="59"/>
      <c r="JP45" s="59"/>
      <c r="JQ45" s="59"/>
      <c r="JR45" s="59"/>
      <c r="JS45" s="59"/>
      <c r="JT45" s="59"/>
      <c r="JU45" s="59"/>
      <c r="JV45" s="59"/>
      <c r="JW45" s="59"/>
      <c r="JX45" s="59"/>
      <c r="JY45" s="59"/>
      <c r="JZ45" s="59"/>
      <c r="KA45" s="59"/>
      <c r="KB45" s="59"/>
      <c r="KC45" s="59"/>
      <c r="KD45" s="59"/>
      <c r="KE45" s="59"/>
      <c r="KF45" s="59"/>
      <c r="KG45" s="59"/>
      <c r="KH45" s="59"/>
      <c r="KI45" s="59"/>
      <c r="KJ45" s="59"/>
      <c r="KK45" s="59"/>
      <c r="KL45" s="59"/>
      <c r="KM45" s="59"/>
      <c r="KN45" s="59"/>
      <c r="KO45" s="59"/>
      <c r="KP45" s="59"/>
      <c r="KQ45" s="59"/>
      <c r="KR45" s="59"/>
      <c r="KS45" s="59"/>
      <c r="KT45" s="59"/>
      <c r="KU45" s="59"/>
      <c r="KV45" s="59"/>
      <c r="KW45" s="59"/>
      <c r="KX45" s="59"/>
      <c r="KY45" s="59"/>
      <c r="KZ45" s="59"/>
      <c r="LA45" s="59"/>
      <c r="LB45" s="59"/>
      <c r="LC45" s="59"/>
      <c r="LD45" s="59"/>
      <c r="LE45" s="59"/>
      <c r="LF45" s="59"/>
      <c r="LG45" s="59"/>
      <c r="LH45" s="59"/>
      <c r="LI45" s="59"/>
      <c r="LJ45" s="59"/>
      <c r="LK45" s="59"/>
      <c r="LL45" s="59"/>
      <c r="LM45" s="59"/>
      <c r="LN45" s="59"/>
      <c r="LO45" s="59"/>
      <c r="LP45" s="59"/>
      <c r="LQ45" s="59"/>
      <c r="LR45" s="59"/>
      <c r="LS45" s="59"/>
      <c r="LT45" s="59"/>
      <c r="LU45" s="59"/>
      <c r="LV45" s="59"/>
      <c r="LW45" s="59"/>
      <c r="LX45" s="59"/>
      <c r="LY45" s="59"/>
      <c r="LZ45" s="59"/>
      <c r="MA45" s="59"/>
      <c r="MB45" s="59"/>
      <c r="MC45" s="59"/>
      <c r="MD45" s="59"/>
      <c r="ME45" s="59"/>
      <c r="MF45" s="59"/>
      <c r="MG45" s="59"/>
      <c r="MH45" s="59"/>
      <c r="MI45" s="59"/>
      <c r="MJ45" s="59"/>
      <c r="MK45" s="59"/>
      <c r="ML45" s="59"/>
      <c r="MM45" s="59"/>
      <c r="MN45" s="59"/>
      <c r="MO45" s="59"/>
      <c r="MP45" s="59"/>
      <c r="MQ45" s="59"/>
      <c r="MR45" s="59"/>
      <c r="MS45" s="59"/>
      <c r="MT45" s="59"/>
      <c r="MU45" s="59"/>
      <c r="MV45" s="59"/>
      <c r="MW45" s="59"/>
      <c r="MX45" s="59"/>
      <c r="MY45" s="59"/>
      <c r="MZ45" s="59"/>
      <c r="NA45" s="59"/>
      <c r="NB45" s="59"/>
      <c r="NC45" s="59"/>
      <c r="ND45" s="59"/>
      <c r="NE45" s="59"/>
      <c r="NF45" s="59"/>
      <c r="NG45" s="59"/>
      <c r="NH45" s="59"/>
      <c r="NI45" s="59"/>
      <c r="NJ45" s="59"/>
      <c r="NK45" s="59"/>
      <c r="NL45" s="59"/>
      <c r="NM45" s="59"/>
      <c r="NN45" s="59"/>
      <c r="NO45" s="59"/>
      <c r="NP45" s="59"/>
      <c r="NQ45" s="59"/>
      <c r="NR45" s="59"/>
      <c r="NS45" s="59"/>
      <c r="NT45" s="59"/>
      <c r="NU45" s="59"/>
      <c r="NV45" s="59"/>
      <c r="NW45" s="59"/>
      <c r="NX45" s="59"/>
      <c r="NY45" s="59"/>
      <c r="NZ45" s="59"/>
      <c r="OA45" s="59"/>
      <c r="OB45" s="59"/>
      <c r="OC45" s="59"/>
      <c r="OD45" s="59"/>
      <c r="OE45" s="59"/>
      <c r="OF45" s="59"/>
      <c r="OG45" s="59"/>
      <c r="OH45" s="59"/>
      <c r="OI45" s="59"/>
      <c r="OJ45" s="59"/>
      <c r="OK45" s="59"/>
      <c r="OL45" s="59"/>
      <c r="OM45" s="59"/>
      <c r="ON45" s="59"/>
      <c r="OO45" s="59"/>
      <c r="OP45" s="59"/>
      <c r="OQ45" s="59"/>
      <c r="OR45" s="59"/>
      <c r="OS45" s="59"/>
      <c r="OT45" s="59"/>
      <c r="OU45" s="59"/>
      <c r="OV45" s="59"/>
      <c r="OW45" s="59"/>
      <c r="OX45" s="59"/>
      <c r="OY45" s="59"/>
      <c r="OZ45" s="59"/>
      <c r="PA45" s="59"/>
      <c r="PB45" s="59"/>
      <c r="PC45" s="59"/>
      <c r="PD45" s="59"/>
      <c r="PE45" s="59"/>
      <c r="PF45" s="59"/>
      <c r="PG45" s="59"/>
      <c r="PH45" s="59"/>
      <c r="PI45" s="59"/>
      <c r="PJ45" s="59"/>
      <c r="PK45" s="59"/>
      <c r="PL45" s="59"/>
      <c r="PM45" s="59"/>
      <c r="PN45" s="59"/>
      <c r="PO45" s="59"/>
      <c r="PP45" s="59"/>
      <c r="PQ45" s="59"/>
      <c r="PR45" s="59"/>
      <c r="PS45" s="59"/>
      <c r="PT45" s="59"/>
      <c r="PU45" s="59"/>
      <c r="PV45" s="59"/>
      <c r="PW45" s="59"/>
      <c r="PX45" s="59"/>
      <c r="PY45" s="59"/>
      <c r="PZ45" s="59"/>
      <c r="QA45" s="59"/>
      <c r="QB45" s="59"/>
      <c r="QC45" s="59"/>
      <c r="QD45" s="59"/>
      <c r="QE45" s="59"/>
      <c r="QF45" s="59"/>
      <c r="QG45" s="59"/>
      <c r="QH45" s="59"/>
      <c r="QI45" s="59"/>
      <c r="QJ45" s="59"/>
      <c r="QK45" s="59"/>
      <c r="QL45" s="59"/>
      <c r="QM45" s="59"/>
      <c r="QN45" s="59"/>
      <c r="QO45" s="59"/>
      <c r="QP45" s="59"/>
      <c r="QQ45" s="59"/>
      <c r="QR45" s="59"/>
      <c r="QS45" s="59"/>
      <c r="QT45" s="59"/>
      <c r="QU45" s="59"/>
      <c r="QV45" s="59"/>
      <c r="QW45" s="59"/>
      <c r="QX45" s="59"/>
      <c r="QY45" s="59"/>
      <c r="QZ45" s="59"/>
      <c r="RA45" s="59"/>
      <c r="RB45" s="59"/>
      <c r="RC45" s="59"/>
      <c r="RD45" s="59"/>
      <c r="RE45" s="59"/>
      <c r="RF45" s="59"/>
      <c r="RG45" s="59"/>
      <c r="RH45" s="59"/>
      <c r="RI45" s="59"/>
      <c r="RJ45" s="59"/>
      <c r="RK45" s="59"/>
      <c r="RL45" s="59"/>
      <c r="RM45" s="59"/>
      <c r="RN45" s="59"/>
      <c r="RO45" s="59"/>
      <c r="RP45" s="59"/>
      <c r="RQ45" s="59"/>
      <c r="RR45" s="59"/>
      <c r="RS45" s="59"/>
      <c r="RT45" s="59"/>
      <c r="RU45" s="59"/>
      <c r="RV45" s="59"/>
      <c r="RW45" s="59"/>
      <c r="RX45" s="59"/>
      <c r="RY45" s="59"/>
      <c r="RZ45" s="59"/>
      <c r="SA45" s="59"/>
      <c r="SB45" s="59"/>
      <c r="SC45" s="59"/>
      <c r="SD45" s="59"/>
      <c r="SE45" s="59"/>
      <c r="SF45" s="59"/>
      <c r="SG45" s="59"/>
      <c r="SH45" s="59"/>
      <c r="SI45" s="59"/>
      <c r="SJ45" s="59"/>
      <c r="SK45" s="59"/>
      <c r="SL45" s="59"/>
      <c r="SM45" s="59"/>
      <c r="SN45" s="59"/>
      <c r="SO45" s="59"/>
      <c r="SP45" s="59"/>
      <c r="SQ45" s="59"/>
      <c r="SR45" s="59"/>
      <c r="SS45" s="59"/>
      <c r="ST45" s="59"/>
      <c r="SU45" s="59"/>
      <c r="SV45" s="59"/>
      <c r="SW45" s="59"/>
      <c r="SX45" s="59"/>
      <c r="SY45" s="59"/>
      <c r="SZ45" s="59"/>
      <c r="TA45" s="59"/>
      <c r="TB45" s="59"/>
      <c r="TC45" s="59"/>
      <c r="TD45" s="59"/>
      <c r="TE45" s="59"/>
      <c r="TF45" s="59"/>
      <c r="TG45" s="59"/>
      <c r="TH45" s="59"/>
      <c r="TI45" s="59"/>
      <c r="TJ45" s="59"/>
      <c r="TK45" s="59"/>
      <c r="TL45" s="59"/>
      <c r="TM45" s="59"/>
      <c r="TN45" s="59"/>
      <c r="TO45" s="59"/>
      <c r="TP45" s="59"/>
      <c r="TQ45" s="59"/>
      <c r="TR45" s="59"/>
      <c r="TS45" s="59"/>
      <c r="TT45" s="59"/>
      <c r="TU45" s="59"/>
      <c r="TV45" s="59"/>
      <c r="TW45" s="59"/>
      <c r="TX45" s="59"/>
      <c r="TY45" s="59"/>
      <c r="TZ45" s="59"/>
      <c r="UA45" s="59"/>
      <c r="UB45" s="59"/>
      <c r="UC45" s="59"/>
      <c r="UD45" s="59"/>
      <c r="UE45" s="59"/>
      <c r="UF45" s="59"/>
      <c r="UG45" s="59"/>
      <c r="UH45" s="59"/>
      <c r="UI45" s="59"/>
      <c r="UJ45" s="59"/>
      <c r="UK45" s="59"/>
      <c r="UL45" s="59"/>
      <c r="UM45" s="59"/>
      <c r="UN45" s="59"/>
      <c r="UO45" s="59"/>
      <c r="UP45" s="59"/>
      <c r="UQ45" s="59"/>
      <c r="UR45" s="59"/>
      <c r="US45" s="59"/>
      <c r="UT45" s="59"/>
      <c r="UU45" s="59"/>
      <c r="UV45" s="59"/>
      <c r="UW45" s="59"/>
      <c r="UX45" s="59"/>
      <c r="UY45" s="59"/>
      <c r="UZ45" s="59"/>
      <c r="VA45" s="59"/>
      <c r="VB45" s="59"/>
      <c r="VC45" s="59"/>
      <c r="VD45" s="59"/>
      <c r="VE45" s="59"/>
      <c r="VF45" s="59"/>
      <c r="VG45" s="59"/>
      <c r="VH45" s="59"/>
      <c r="VI45" s="59"/>
      <c r="VJ45" s="59"/>
      <c r="VK45" s="59"/>
      <c r="VL45" s="59"/>
      <c r="VM45" s="59"/>
      <c r="VN45" s="59"/>
      <c r="VO45" s="59"/>
      <c r="VP45" s="59"/>
      <c r="VQ45" s="59"/>
      <c r="VR45" s="59"/>
      <c r="VS45" s="59"/>
      <c r="VT45" s="59"/>
      <c r="VU45" s="59"/>
      <c r="VV45" s="59"/>
      <c r="VW45" s="59"/>
      <c r="VX45" s="59"/>
      <c r="VY45" s="59"/>
      <c r="VZ45" s="59"/>
      <c r="WA45" s="59"/>
      <c r="WB45" s="59"/>
      <c r="WC45" s="59"/>
      <c r="WD45" s="59"/>
      <c r="WE45" s="59"/>
      <c r="WF45" s="59"/>
      <c r="WG45" s="59"/>
      <c r="WH45" s="59"/>
      <c r="WI45" s="59"/>
      <c r="WJ45" s="59"/>
      <c r="WK45" s="59"/>
      <c r="WL45" s="59"/>
      <c r="WM45" s="59"/>
      <c r="WN45" s="59"/>
      <c r="WO45" s="59"/>
      <c r="WP45" s="59"/>
      <c r="WQ45" s="59"/>
      <c r="WR45" s="59"/>
      <c r="WS45" s="59"/>
      <c r="WT45" s="59"/>
      <c r="WU45" s="59"/>
      <c r="WV45" s="59"/>
      <c r="WW45" s="59"/>
      <c r="WX45" s="59"/>
      <c r="WY45" s="59"/>
      <c r="WZ45" s="59"/>
      <c r="XA45" s="59"/>
      <c r="XB45" s="59"/>
      <c r="XC45" s="59"/>
      <c r="XD45" s="59"/>
      <c r="XE45" s="59"/>
      <c r="XF45" s="59"/>
      <c r="XG45" s="59"/>
      <c r="XH45" s="59"/>
      <c r="XI45" s="59"/>
      <c r="XJ45" s="59"/>
      <c r="XK45" s="59"/>
      <c r="XL45" s="59"/>
      <c r="XM45" s="59"/>
      <c r="XN45" s="59"/>
      <c r="XO45" s="59"/>
      <c r="XP45" s="59"/>
      <c r="XQ45" s="59"/>
      <c r="XR45" s="59"/>
      <c r="XS45" s="59"/>
      <c r="XT45" s="59"/>
      <c r="XU45" s="59"/>
      <c r="XV45" s="59"/>
      <c r="XW45" s="59"/>
      <c r="XX45" s="59"/>
      <c r="XY45" s="59"/>
      <c r="XZ45" s="59"/>
      <c r="YA45" s="59"/>
      <c r="YB45" s="59"/>
      <c r="YC45" s="59"/>
      <c r="YD45" s="59"/>
      <c r="YE45" s="59"/>
      <c r="YF45" s="59"/>
      <c r="YG45" s="59"/>
      <c r="YH45" s="59"/>
      <c r="YI45" s="59"/>
      <c r="YJ45" s="59"/>
      <c r="YK45" s="59"/>
      <c r="YL45" s="59"/>
      <c r="YM45" s="59"/>
      <c r="YN45" s="59"/>
      <c r="YO45" s="59"/>
      <c r="YP45" s="59"/>
      <c r="YQ45" s="59"/>
      <c r="YR45" s="59"/>
      <c r="YS45" s="59"/>
      <c r="YT45" s="59"/>
      <c r="YU45" s="59"/>
      <c r="YV45" s="59"/>
      <c r="YW45" s="59"/>
      <c r="YX45" s="59"/>
      <c r="YY45" s="59"/>
      <c r="YZ45" s="59"/>
      <c r="ZA45" s="59"/>
      <c r="ZB45" s="59"/>
      <c r="ZC45" s="59"/>
      <c r="ZD45" s="59"/>
      <c r="ZE45" s="59"/>
      <c r="ZF45" s="59"/>
      <c r="ZG45" s="59"/>
      <c r="ZH45" s="59"/>
      <c r="ZI45" s="59"/>
      <c r="ZJ45" s="59"/>
      <c r="ZK45" s="59"/>
      <c r="ZL45" s="59"/>
      <c r="ZM45" s="59"/>
      <c r="ZN45" s="59"/>
      <c r="ZO45" s="59"/>
      <c r="ZP45" s="59"/>
      <c r="ZQ45" s="59"/>
      <c r="ZR45" s="59"/>
      <c r="ZS45" s="59"/>
      <c r="ZT45" s="59"/>
      <c r="ZU45" s="59"/>
      <c r="ZV45" s="59"/>
      <c r="ZW45" s="59"/>
      <c r="ZX45" s="59"/>
      <c r="ZY45" s="59"/>
      <c r="ZZ45" s="59"/>
      <c r="AAA45" s="59"/>
      <c r="AAB45" s="59"/>
      <c r="AAC45" s="59"/>
      <c r="AAD45" s="59"/>
      <c r="AAE45" s="59"/>
      <c r="AAF45" s="59"/>
      <c r="AAG45" s="59"/>
      <c r="AAH45" s="59"/>
      <c r="AAI45" s="59"/>
      <c r="AAJ45" s="59"/>
      <c r="AAK45" s="59"/>
      <c r="AAL45" s="59"/>
      <c r="AAM45" s="59"/>
      <c r="AAN45" s="59"/>
      <c r="AAO45" s="59"/>
      <c r="AAP45" s="59"/>
      <c r="AAQ45" s="59"/>
      <c r="AAR45" s="59"/>
      <c r="AAS45" s="59"/>
      <c r="AAT45" s="59"/>
      <c r="AAU45" s="59"/>
      <c r="AAV45" s="59"/>
      <c r="AAW45" s="59"/>
      <c r="AAX45" s="59"/>
      <c r="AAY45" s="59"/>
      <c r="AAZ45" s="59"/>
      <c r="ABA45" s="59"/>
      <c r="ABB45" s="59"/>
      <c r="ABC45" s="59"/>
      <c r="ABD45" s="59"/>
      <c r="ABE45" s="59"/>
      <c r="ABF45" s="59"/>
      <c r="ABG45" s="59"/>
      <c r="ABH45" s="59"/>
      <c r="ABI45" s="59"/>
      <c r="ABJ45" s="59"/>
      <c r="ABK45" s="59"/>
      <c r="ABL45" s="59"/>
      <c r="ABM45" s="59"/>
      <c r="ABN45" s="59"/>
      <c r="ABO45" s="59"/>
      <c r="ABP45" s="59"/>
      <c r="ABQ45" s="59"/>
      <c r="ABR45" s="59"/>
      <c r="ABS45" s="59"/>
      <c r="ABT45" s="59"/>
      <c r="ABU45" s="59"/>
      <c r="ABV45" s="59"/>
      <c r="ABW45" s="59"/>
      <c r="ABX45" s="59"/>
      <c r="ABY45" s="59"/>
      <c r="ABZ45" s="59"/>
      <c r="ACA45" s="59"/>
      <c r="ACB45" s="59"/>
      <c r="ACC45" s="59"/>
      <c r="ACD45" s="59"/>
      <c r="ACE45" s="59"/>
      <c r="ACF45" s="59"/>
      <c r="ACG45" s="59"/>
      <c r="ACH45" s="59"/>
      <c r="ACI45" s="59"/>
      <c r="ACJ45" s="59"/>
      <c r="ACK45" s="59"/>
      <c r="ACL45" s="59"/>
      <c r="ACM45" s="59"/>
      <c r="ACN45" s="59"/>
      <c r="ACO45" s="59"/>
      <c r="ACP45" s="59"/>
      <c r="ACQ45" s="59"/>
      <c r="ACR45" s="59"/>
      <c r="ACS45" s="59"/>
      <c r="ACT45" s="59"/>
      <c r="ACU45" s="59"/>
      <c r="ACV45" s="59"/>
      <c r="ACW45" s="59"/>
      <c r="ACX45" s="59"/>
      <c r="ACY45" s="59"/>
      <c r="ACZ45" s="59"/>
      <c r="ADA45" s="59"/>
      <c r="ADB45" s="59"/>
      <c r="ADC45" s="59"/>
      <c r="ADD45" s="59"/>
      <c r="ADE45" s="59"/>
      <c r="ADF45" s="59"/>
      <c r="ADG45" s="59"/>
      <c r="ADH45" s="59"/>
      <c r="ADI45" s="59"/>
      <c r="ADJ45" s="59"/>
      <c r="ADK45" s="59"/>
      <c r="ADL45" s="59"/>
      <c r="ADM45" s="59"/>
      <c r="ADN45" s="59"/>
      <c r="ADO45" s="59"/>
      <c r="ADP45" s="59"/>
      <c r="ADQ45" s="59"/>
      <c r="ADR45" s="59"/>
      <c r="ADS45" s="59"/>
      <c r="ADT45" s="59"/>
      <c r="ADU45" s="59"/>
      <c r="ADV45" s="59"/>
      <c r="ADW45" s="59"/>
      <c r="ADX45" s="59"/>
      <c r="ADY45" s="59"/>
      <c r="ADZ45" s="59"/>
      <c r="AEA45" s="59"/>
      <c r="AEB45" s="59"/>
      <c r="AEC45" s="59"/>
      <c r="AED45" s="59"/>
      <c r="AEE45" s="59"/>
      <c r="AEF45" s="59"/>
      <c r="AEG45" s="59"/>
      <c r="AEH45" s="59"/>
      <c r="AEI45" s="59"/>
      <c r="AEJ45" s="59"/>
      <c r="AEK45" s="59"/>
      <c r="AEL45" s="59"/>
      <c r="AEM45" s="59"/>
      <c r="AEN45" s="59"/>
      <c r="AEO45" s="59"/>
      <c r="AEP45" s="59"/>
      <c r="AEQ45" s="59"/>
      <c r="AER45" s="59"/>
      <c r="AES45" s="59"/>
      <c r="AET45" s="59"/>
      <c r="AEU45" s="59"/>
      <c r="AEV45" s="59"/>
      <c r="AEW45" s="59"/>
      <c r="AEX45" s="59"/>
      <c r="AEY45" s="59"/>
      <c r="AEZ45" s="59"/>
      <c r="AFA45" s="59"/>
      <c r="AFB45" s="59"/>
      <c r="AFC45" s="59"/>
      <c r="AFD45" s="59"/>
      <c r="AFE45" s="59"/>
      <c r="AFF45" s="59"/>
      <c r="AFG45" s="59"/>
      <c r="AFH45" s="59"/>
      <c r="AFI45" s="59"/>
      <c r="AFJ45" s="59"/>
      <c r="AFK45" s="59"/>
      <c r="AFL45" s="59"/>
      <c r="AFM45" s="59"/>
      <c r="AFN45" s="59"/>
      <c r="AFO45" s="59"/>
      <c r="AFP45" s="59"/>
      <c r="AFQ45" s="59"/>
      <c r="AFR45" s="59"/>
      <c r="AFS45" s="59"/>
      <c r="AFT45" s="59"/>
      <c r="AFU45" s="59"/>
      <c r="AFV45" s="59"/>
      <c r="AFW45" s="59"/>
      <c r="AFX45" s="59"/>
      <c r="AFY45" s="59"/>
      <c r="AFZ45" s="59"/>
      <c r="AGA45" s="59"/>
      <c r="AGB45" s="59"/>
      <c r="AGC45" s="59"/>
      <c r="AGD45" s="59"/>
      <c r="AGE45" s="59"/>
      <c r="AGF45" s="59"/>
      <c r="AGG45" s="59"/>
      <c r="AGH45" s="59"/>
      <c r="AGI45" s="59"/>
      <c r="AGJ45" s="59"/>
      <c r="AGK45" s="59"/>
      <c r="AGL45" s="59"/>
      <c r="AGM45" s="59"/>
      <c r="AGN45" s="59"/>
      <c r="AGO45" s="59"/>
      <c r="AGP45" s="59"/>
      <c r="AGQ45" s="59"/>
      <c r="AGR45" s="59"/>
      <c r="AGS45" s="59"/>
      <c r="AGT45" s="59"/>
      <c r="AGU45" s="59"/>
      <c r="AGV45" s="59"/>
      <c r="AGW45" s="59"/>
      <c r="AGX45" s="59"/>
      <c r="AGY45" s="59"/>
      <c r="AGZ45" s="59"/>
      <c r="AHA45" s="59"/>
      <c r="AHB45" s="59"/>
      <c r="AHC45" s="59"/>
      <c r="AHD45" s="59"/>
      <c r="AHE45" s="59"/>
      <c r="AHF45" s="59"/>
      <c r="AHG45" s="59"/>
      <c r="AHH45" s="59"/>
      <c r="AHI45" s="59"/>
      <c r="AHJ45" s="59"/>
      <c r="AHK45" s="59"/>
      <c r="AHL45" s="59"/>
      <c r="AHM45" s="59"/>
      <c r="AHN45" s="59"/>
      <c r="AHO45" s="59"/>
      <c r="AHP45" s="59"/>
      <c r="AHQ45" s="59"/>
      <c r="AHR45" s="59"/>
      <c r="AHS45" s="59"/>
      <c r="AHT45" s="59"/>
      <c r="AHU45" s="59"/>
      <c r="AHV45" s="59"/>
      <c r="AHW45" s="59"/>
      <c r="AHX45" s="59"/>
      <c r="AHY45" s="59"/>
      <c r="AHZ45" s="59"/>
      <c r="AIA45" s="59"/>
      <c r="AIB45" s="59"/>
      <c r="AIC45" s="59"/>
      <c r="AID45" s="59"/>
      <c r="AIE45" s="59"/>
      <c r="AIF45" s="59"/>
      <c r="AIG45" s="59"/>
      <c r="AIH45" s="59"/>
      <c r="AII45" s="59"/>
      <c r="AIJ45" s="59"/>
      <c r="AIK45" s="59"/>
      <c r="AIL45" s="59"/>
      <c r="AIM45" s="59"/>
      <c r="AIN45" s="59"/>
      <c r="AIO45" s="59"/>
      <c r="AIP45" s="59"/>
      <c r="AIQ45" s="59"/>
      <c r="AIR45" s="59"/>
      <c r="AIS45" s="59"/>
      <c r="AIT45" s="59"/>
      <c r="AIU45" s="59"/>
      <c r="AIV45" s="59"/>
      <c r="AIW45" s="59"/>
      <c r="AIX45" s="59"/>
      <c r="AIY45" s="59"/>
      <c r="AIZ45" s="59"/>
      <c r="AJA45" s="59"/>
      <c r="AJB45" s="59"/>
      <c r="AJC45" s="59"/>
      <c r="AJD45" s="59"/>
      <c r="AJE45" s="59"/>
      <c r="AJF45" s="59"/>
      <c r="AJG45" s="59"/>
      <c r="AJH45" s="59"/>
      <c r="AJI45" s="59"/>
      <c r="AJJ45" s="59"/>
      <c r="AJK45" s="59"/>
      <c r="AJL45" s="59"/>
      <c r="AJM45" s="59"/>
      <c r="AJN45" s="59"/>
      <c r="AJO45" s="59"/>
      <c r="AJP45" s="59"/>
      <c r="AJQ45" s="59"/>
      <c r="AJR45" s="59"/>
      <c r="AJS45" s="59"/>
      <c r="AJT45" s="59"/>
      <c r="AJU45" s="59"/>
      <c r="AJV45" s="59"/>
      <c r="AJW45" s="59"/>
      <c r="AJX45" s="59"/>
      <c r="AJY45" s="59"/>
      <c r="AJZ45" s="59"/>
      <c r="AKA45" s="59"/>
      <c r="AKB45" s="59"/>
      <c r="AKC45" s="59"/>
      <c r="AKD45" s="59"/>
      <c r="AKE45" s="59"/>
      <c r="AKF45" s="59"/>
      <c r="AKG45" s="59"/>
      <c r="AKH45" s="59"/>
      <c r="AKI45" s="59"/>
      <c r="AKJ45" s="59"/>
      <c r="AKK45" s="59"/>
      <c r="AKL45" s="59"/>
      <c r="AKM45" s="59"/>
      <c r="AKN45" s="59"/>
      <c r="AKO45" s="59"/>
      <c r="AKP45" s="59"/>
      <c r="AKQ45" s="59"/>
      <c r="AKR45" s="59"/>
      <c r="AKS45" s="59"/>
      <c r="AKT45" s="59"/>
      <c r="AKU45" s="59"/>
      <c r="AKV45" s="59"/>
      <c r="AKW45" s="59"/>
      <c r="AKX45" s="59"/>
      <c r="AKY45" s="59"/>
      <c r="AKZ45" s="59"/>
      <c r="ALA45" s="59"/>
      <c r="ALB45" s="59"/>
      <c r="ALC45" s="59"/>
      <c r="ALD45" s="59"/>
      <c r="ALE45" s="59"/>
      <c r="ALF45" s="59"/>
      <c r="ALG45" s="59"/>
      <c r="ALH45" s="59"/>
      <c r="ALI45" s="59"/>
      <c r="ALJ45" s="59"/>
      <c r="ALK45" s="59"/>
      <c r="ALL45" s="59"/>
      <c r="ALM45" s="59"/>
      <c r="ALN45" s="59"/>
      <c r="ALO45" s="59"/>
      <c r="ALP45" s="59"/>
      <c r="ALQ45" s="59"/>
      <c r="ALR45" s="59"/>
      <c r="ALS45" s="59"/>
      <c r="ALT45" s="59"/>
      <c r="ALU45" s="59"/>
      <c r="ALV45" s="59"/>
      <c r="ALW45" s="59"/>
      <c r="ALX45" s="59"/>
      <c r="ALY45" s="59"/>
      <c r="ALZ45" s="59"/>
      <c r="AMA45" s="59"/>
      <c r="AMB45" s="59"/>
      <c r="AMC45" s="59"/>
      <c r="AMD45" s="59"/>
      <c r="AME45" s="59"/>
      <c r="AMF45" s="59"/>
      <c r="AMG45" s="59"/>
      <c r="AMH45" s="59"/>
      <c r="AMI45" s="59"/>
      <c r="AMJ45" s="59"/>
      <c r="AMK45" s="24"/>
      <c r="AML45" s="24"/>
    </row>
    <row r="46" spans="1:1026" s="56" customFormat="1" ht="99.95" customHeight="1">
      <c r="A46" s="123"/>
      <c r="B46" s="123"/>
      <c r="C46" s="117" t="s">
        <v>1500</v>
      </c>
      <c r="D46" s="117" t="s">
        <v>1490</v>
      </c>
      <c r="E46" s="117" t="s">
        <v>1501</v>
      </c>
      <c r="F46" s="189"/>
      <c r="G46" s="189"/>
      <c r="H46" s="189"/>
      <c r="I46" s="18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c r="HT46" s="59"/>
      <c r="HU46" s="59"/>
      <c r="HV46" s="59"/>
      <c r="HW46" s="59"/>
      <c r="HX46" s="59"/>
      <c r="HY46" s="59"/>
      <c r="HZ46" s="59"/>
      <c r="IA46" s="59"/>
      <c r="IB46" s="59"/>
      <c r="IC46" s="59"/>
      <c r="ID46" s="59"/>
      <c r="IE46" s="59"/>
      <c r="IF46" s="59"/>
      <c r="IG46" s="59"/>
      <c r="IH46" s="59"/>
      <c r="II46" s="59"/>
      <c r="IJ46" s="59"/>
      <c r="IK46" s="59"/>
      <c r="IL46" s="59"/>
      <c r="IM46" s="59"/>
      <c r="IN46" s="59"/>
      <c r="IO46" s="59"/>
      <c r="IP46" s="59"/>
      <c r="IQ46" s="59"/>
      <c r="IR46" s="59"/>
      <c r="IS46" s="59"/>
      <c r="IT46" s="59"/>
      <c r="IU46" s="59"/>
      <c r="IV46" s="59"/>
      <c r="IW46" s="59"/>
      <c r="IX46" s="59"/>
      <c r="IY46" s="59"/>
      <c r="IZ46" s="59"/>
      <c r="JA46" s="59"/>
      <c r="JB46" s="59"/>
      <c r="JC46" s="59"/>
      <c r="JD46" s="59"/>
      <c r="JE46" s="59"/>
      <c r="JF46" s="59"/>
      <c r="JG46" s="59"/>
      <c r="JH46" s="59"/>
      <c r="JI46" s="59"/>
      <c r="JJ46" s="59"/>
      <c r="JK46" s="59"/>
      <c r="JL46" s="59"/>
      <c r="JM46" s="59"/>
      <c r="JN46" s="59"/>
      <c r="JO46" s="59"/>
      <c r="JP46" s="59"/>
      <c r="JQ46" s="59"/>
      <c r="JR46" s="59"/>
      <c r="JS46" s="59"/>
      <c r="JT46" s="59"/>
      <c r="JU46" s="59"/>
      <c r="JV46" s="59"/>
      <c r="JW46" s="59"/>
      <c r="JX46" s="59"/>
      <c r="JY46" s="59"/>
      <c r="JZ46" s="59"/>
      <c r="KA46" s="59"/>
      <c r="KB46" s="59"/>
      <c r="KC46" s="59"/>
      <c r="KD46" s="59"/>
      <c r="KE46" s="59"/>
      <c r="KF46" s="59"/>
      <c r="KG46" s="59"/>
      <c r="KH46" s="59"/>
      <c r="KI46" s="59"/>
      <c r="KJ46" s="59"/>
      <c r="KK46" s="59"/>
      <c r="KL46" s="59"/>
      <c r="KM46" s="59"/>
      <c r="KN46" s="59"/>
      <c r="KO46" s="59"/>
      <c r="KP46" s="59"/>
      <c r="KQ46" s="59"/>
      <c r="KR46" s="59"/>
      <c r="KS46" s="59"/>
      <c r="KT46" s="59"/>
      <c r="KU46" s="59"/>
      <c r="KV46" s="59"/>
      <c r="KW46" s="59"/>
      <c r="KX46" s="59"/>
      <c r="KY46" s="59"/>
      <c r="KZ46" s="59"/>
      <c r="LA46" s="59"/>
      <c r="LB46" s="59"/>
      <c r="LC46" s="59"/>
      <c r="LD46" s="59"/>
      <c r="LE46" s="59"/>
      <c r="LF46" s="59"/>
      <c r="LG46" s="59"/>
      <c r="LH46" s="59"/>
      <c r="LI46" s="59"/>
      <c r="LJ46" s="59"/>
      <c r="LK46" s="59"/>
      <c r="LL46" s="59"/>
      <c r="LM46" s="59"/>
      <c r="LN46" s="59"/>
      <c r="LO46" s="59"/>
      <c r="LP46" s="59"/>
      <c r="LQ46" s="59"/>
      <c r="LR46" s="59"/>
      <c r="LS46" s="59"/>
      <c r="LT46" s="59"/>
      <c r="LU46" s="59"/>
      <c r="LV46" s="59"/>
      <c r="LW46" s="59"/>
      <c r="LX46" s="59"/>
      <c r="LY46" s="59"/>
      <c r="LZ46" s="59"/>
      <c r="MA46" s="59"/>
      <c r="MB46" s="59"/>
      <c r="MC46" s="59"/>
      <c r="MD46" s="59"/>
      <c r="ME46" s="59"/>
      <c r="MF46" s="59"/>
      <c r="MG46" s="59"/>
      <c r="MH46" s="59"/>
      <c r="MI46" s="59"/>
      <c r="MJ46" s="59"/>
      <c r="MK46" s="59"/>
      <c r="ML46" s="59"/>
      <c r="MM46" s="59"/>
      <c r="MN46" s="59"/>
      <c r="MO46" s="59"/>
      <c r="MP46" s="59"/>
      <c r="MQ46" s="59"/>
      <c r="MR46" s="59"/>
      <c r="MS46" s="59"/>
      <c r="MT46" s="59"/>
      <c r="MU46" s="59"/>
      <c r="MV46" s="59"/>
      <c r="MW46" s="59"/>
      <c r="MX46" s="59"/>
      <c r="MY46" s="59"/>
      <c r="MZ46" s="59"/>
      <c r="NA46" s="59"/>
      <c r="NB46" s="59"/>
      <c r="NC46" s="59"/>
      <c r="ND46" s="59"/>
      <c r="NE46" s="59"/>
      <c r="NF46" s="59"/>
      <c r="NG46" s="59"/>
      <c r="NH46" s="59"/>
      <c r="NI46" s="59"/>
      <c r="NJ46" s="59"/>
      <c r="NK46" s="59"/>
      <c r="NL46" s="59"/>
      <c r="NM46" s="59"/>
      <c r="NN46" s="59"/>
      <c r="NO46" s="59"/>
      <c r="NP46" s="59"/>
      <c r="NQ46" s="59"/>
      <c r="NR46" s="59"/>
      <c r="NS46" s="59"/>
      <c r="NT46" s="59"/>
      <c r="NU46" s="59"/>
      <c r="NV46" s="59"/>
      <c r="NW46" s="59"/>
      <c r="NX46" s="59"/>
      <c r="NY46" s="59"/>
      <c r="NZ46" s="59"/>
      <c r="OA46" s="59"/>
      <c r="OB46" s="59"/>
      <c r="OC46" s="59"/>
      <c r="OD46" s="59"/>
      <c r="OE46" s="59"/>
      <c r="OF46" s="59"/>
      <c r="OG46" s="59"/>
      <c r="OH46" s="59"/>
      <c r="OI46" s="59"/>
      <c r="OJ46" s="59"/>
      <c r="OK46" s="59"/>
      <c r="OL46" s="59"/>
      <c r="OM46" s="59"/>
      <c r="ON46" s="59"/>
      <c r="OO46" s="59"/>
      <c r="OP46" s="59"/>
      <c r="OQ46" s="59"/>
      <c r="OR46" s="59"/>
      <c r="OS46" s="59"/>
      <c r="OT46" s="59"/>
      <c r="OU46" s="59"/>
      <c r="OV46" s="59"/>
      <c r="OW46" s="59"/>
      <c r="OX46" s="59"/>
      <c r="OY46" s="59"/>
      <c r="OZ46" s="59"/>
      <c r="PA46" s="59"/>
      <c r="PB46" s="59"/>
      <c r="PC46" s="59"/>
      <c r="PD46" s="59"/>
      <c r="PE46" s="59"/>
      <c r="PF46" s="59"/>
      <c r="PG46" s="59"/>
      <c r="PH46" s="59"/>
      <c r="PI46" s="59"/>
      <c r="PJ46" s="59"/>
      <c r="PK46" s="59"/>
      <c r="PL46" s="59"/>
      <c r="PM46" s="59"/>
      <c r="PN46" s="59"/>
      <c r="PO46" s="59"/>
      <c r="PP46" s="59"/>
      <c r="PQ46" s="59"/>
      <c r="PR46" s="59"/>
      <c r="PS46" s="59"/>
      <c r="PT46" s="59"/>
      <c r="PU46" s="59"/>
      <c r="PV46" s="59"/>
      <c r="PW46" s="59"/>
      <c r="PX46" s="59"/>
      <c r="PY46" s="59"/>
      <c r="PZ46" s="59"/>
      <c r="QA46" s="59"/>
      <c r="QB46" s="59"/>
      <c r="QC46" s="59"/>
      <c r="QD46" s="59"/>
      <c r="QE46" s="59"/>
      <c r="QF46" s="59"/>
      <c r="QG46" s="59"/>
      <c r="QH46" s="59"/>
      <c r="QI46" s="59"/>
      <c r="QJ46" s="59"/>
      <c r="QK46" s="59"/>
      <c r="QL46" s="59"/>
      <c r="QM46" s="59"/>
      <c r="QN46" s="59"/>
      <c r="QO46" s="59"/>
      <c r="QP46" s="59"/>
      <c r="QQ46" s="59"/>
      <c r="QR46" s="59"/>
      <c r="QS46" s="59"/>
      <c r="QT46" s="59"/>
      <c r="QU46" s="59"/>
      <c r="QV46" s="59"/>
      <c r="QW46" s="59"/>
      <c r="QX46" s="59"/>
      <c r="QY46" s="59"/>
      <c r="QZ46" s="59"/>
      <c r="RA46" s="59"/>
      <c r="RB46" s="59"/>
      <c r="RC46" s="59"/>
      <c r="RD46" s="59"/>
      <c r="RE46" s="59"/>
      <c r="RF46" s="59"/>
      <c r="RG46" s="59"/>
      <c r="RH46" s="59"/>
      <c r="RI46" s="59"/>
      <c r="RJ46" s="59"/>
      <c r="RK46" s="59"/>
      <c r="RL46" s="59"/>
      <c r="RM46" s="59"/>
      <c r="RN46" s="59"/>
      <c r="RO46" s="59"/>
      <c r="RP46" s="59"/>
      <c r="RQ46" s="59"/>
      <c r="RR46" s="59"/>
      <c r="RS46" s="59"/>
      <c r="RT46" s="59"/>
      <c r="RU46" s="59"/>
      <c r="RV46" s="59"/>
      <c r="RW46" s="59"/>
      <c r="RX46" s="59"/>
      <c r="RY46" s="59"/>
      <c r="RZ46" s="59"/>
      <c r="SA46" s="59"/>
      <c r="SB46" s="59"/>
      <c r="SC46" s="59"/>
      <c r="SD46" s="59"/>
      <c r="SE46" s="59"/>
      <c r="SF46" s="59"/>
      <c r="SG46" s="59"/>
      <c r="SH46" s="59"/>
      <c r="SI46" s="59"/>
      <c r="SJ46" s="59"/>
      <c r="SK46" s="59"/>
      <c r="SL46" s="59"/>
      <c r="SM46" s="59"/>
      <c r="SN46" s="59"/>
      <c r="SO46" s="59"/>
      <c r="SP46" s="59"/>
      <c r="SQ46" s="59"/>
      <c r="SR46" s="59"/>
      <c r="SS46" s="59"/>
      <c r="ST46" s="59"/>
      <c r="SU46" s="59"/>
      <c r="SV46" s="59"/>
      <c r="SW46" s="59"/>
      <c r="SX46" s="59"/>
      <c r="SY46" s="59"/>
      <c r="SZ46" s="59"/>
      <c r="TA46" s="59"/>
      <c r="TB46" s="59"/>
      <c r="TC46" s="59"/>
      <c r="TD46" s="59"/>
      <c r="TE46" s="59"/>
      <c r="TF46" s="59"/>
      <c r="TG46" s="59"/>
      <c r="TH46" s="59"/>
      <c r="TI46" s="59"/>
      <c r="TJ46" s="59"/>
      <c r="TK46" s="59"/>
      <c r="TL46" s="59"/>
      <c r="TM46" s="59"/>
      <c r="TN46" s="59"/>
      <c r="TO46" s="59"/>
      <c r="TP46" s="59"/>
      <c r="TQ46" s="59"/>
      <c r="TR46" s="59"/>
      <c r="TS46" s="59"/>
      <c r="TT46" s="59"/>
      <c r="TU46" s="59"/>
      <c r="TV46" s="59"/>
      <c r="TW46" s="59"/>
      <c r="TX46" s="59"/>
      <c r="TY46" s="59"/>
      <c r="TZ46" s="59"/>
      <c r="UA46" s="59"/>
      <c r="UB46" s="59"/>
      <c r="UC46" s="59"/>
      <c r="UD46" s="59"/>
      <c r="UE46" s="59"/>
      <c r="UF46" s="59"/>
      <c r="UG46" s="59"/>
      <c r="UH46" s="59"/>
      <c r="UI46" s="59"/>
      <c r="UJ46" s="59"/>
      <c r="UK46" s="59"/>
      <c r="UL46" s="59"/>
      <c r="UM46" s="59"/>
      <c r="UN46" s="59"/>
      <c r="UO46" s="59"/>
      <c r="UP46" s="59"/>
      <c r="UQ46" s="59"/>
      <c r="UR46" s="59"/>
      <c r="US46" s="59"/>
      <c r="UT46" s="59"/>
      <c r="UU46" s="59"/>
      <c r="UV46" s="59"/>
      <c r="UW46" s="59"/>
      <c r="UX46" s="59"/>
      <c r="UY46" s="59"/>
      <c r="UZ46" s="59"/>
      <c r="VA46" s="59"/>
      <c r="VB46" s="59"/>
      <c r="VC46" s="59"/>
      <c r="VD46" s="59"/>
      <c r="VE46" s="59"/>
      <c r="VF46" s="59"/>
      <c r="VG46" s="59"/>
      <c r="VH46" s="59"/>
      <c r="VI46" s="59"/>
      <c r="VJ46" s="59"/>
      <c r="VK46" s="59"/>
      <c r="VL46" s="59"/>
      <c r="VM46" s="59"/>
      <c r="VN46" s="59"/>
      <c r="VO46" s="59"/>
      <c r="VP46" s="59"/>
      <c r="VQ46" s="59"/>
      <c r="VR46" s="59"/>
      <c r="VS46" s="59"/>
      <c r="VT46" s="59"/>
      <c r="VU46" s="59"/>
      <c r="VV46" s="59"/>
      <c r="VW46" s="59"/>
      <c r="VX46" s="59"/>
      <c r="VY46" s="59"/>
      <c r="VZ46" s="59"/>
      <c r="WA46" s="59"/>
      <c r="WB46" s="59"/>
      <c r="WC46" s="59"/>
      <c r="WD46" s="59"/>
      <c r="WE46" s="59"/>
      <c r="WF46" s="59"/>
      <c r="WG46" s="59"/>
      <c r="WH46" s="59"/>
      <c r="WI46" s="59"/>
      <c r="WJ46" s="59"/>
      <c r="WK46" s="59"/>
      <c r="WL46" s="59"/>
      <c r="WM46" s="59"/>
      <c r="WN46" s="59"/>
      <c r="WO46" s="59"/>
      <c r="WP46" s="59"/>
      <c r="WQ46" s="59"/>
      <c r="WR46" s="59"/>
      <c r="WS46" s="59"/>
      <c r="WT46" s="59"/>
      <c r="WU46" s="59"/>
      <c r="WV46" s="59"/>
      <c r="WW46" s="59"/>
      <c r="WX46" s="59"/>
      <c r="WY46" s="59"/>
      <c r="WZ46" s="59"/>
      <c r="XA46" s="59"/>
      <c r="XB46" s="59"/>
      <c r="XC46" s="59"/>
      <c r="XD46" s="59"/>
      <c r="XE46" s="59"/>
      <c r="XF46" s="59"/>
      <c r="XG46" s="59"/>
      <c r="XH46" s="59"/>
      <c r="XI46" s="59"/>
      <c r="XJ46" s="59"/>
      <c r="XK46" s="59"/>
      <c r="XL46" s="59"/>
      <c r="XM46" s="59"/>
      <c r="XN46" s="59"/>
      <c r="XO46" s="59"/>
      <c r="XP46" s="59"/>
      <c r="XQ46" s="59"/>
      <c r="XR46" s="59"/>
      <c r="XS46" s="59"/>
      <c r="XT46" s="59"/>
      <c r="XU46" s="59"/>
      <c r="XV46" s="59"/>
      <c r="XW46" s="59"/>
      <c r="XX46" s="59"/>
      <c r="XY46" s="59"/>
      <c r="XZ46" s="59"/>
      <c r="YA46" s="59"/>
      <c r="YB46" s="59"/>
      <c r="YC46" s="59"/>
      <c r="YD46" s="59"/>
      <c r="YE46" s="59"/>
      <c r="YF46" s="59"/>
      <c r="YG46" s="59"/>
      <c r="YH46" s="59"/>
      <c r="YI46" s="59"/>
      <c r="YJ46" s="59"/>
      <c r="YK46" s="59"/>
      <c r="YL46" s="59"/>
      <c r="YM46" s="59"/>
      <c r="YN46" s="59"/>
      <c r="YO46" s="59"/>
      <c r="YP46" s="59"/>
      <c r="YQ46" s="59"/>
      <c r="YR46" s="59"/>
      <c r="YS46" s="59"/>
      <c r="YT46" s="59"/>
      <c r="YU46" s="59"/>
      <c r="YV46" s="59"/>
      <c r="YW46" s="59"/>
      <c r="YX46" s="59"/>
      <c r="YY46" s="59"/>
      <c r="YZ46" s="59"/>
      <c r="ZA46" s="59"/>
      <c r="ZB46" s="59"/>
      <c r="ZC46" s="59"/>
      <c r="ZD46" s="59"/>
      <c r="ZE46" s="59"/>
      <c r="ZF46" s="59"/>
      <c r="ZG46" s="59"/>
      <c r="ZH46" s="59"/>
      <c r="ZI46" s="59"/>
      <c r="ZJ46" s="59"/>
      <c r="ZK46" s="59"/>
      <c r="ZL46" s="59"/>
      <c r="ZM46" s="59"/>
      <c r="ZN46" s="59"/>
      <c r="ZO46" s="59"/>
      <c r="ZP46" s="59"/>
      <c r="ZQ46" s="59"/>
      <c r="ZR46" s="59"/>
      <c r="ZS46" s="59"/>
      <c r="ZT46" s="59"/>
      <c r="ZU46" s="59"/>
      <c r="ZV46" s="59"/>
      <c r="ZW46" s="59"/>
      <c r="ZX46" s="59"/>
      <c r="ZY46" s="59"/>
      <c r="ZZ46" s="59"/>
      <c r="AAA46" s="59"/>
      <c r="AAB46" s="59"/>
      <c r="AAC46" s="59"/>
      <c r="AAD46" s="59"/>
      <c r="AAE46" s="59"/>
      <c r="AAF46" s="59"/>
      <c r="AAG46" s="59"/>
      <c r="AAH46" s="59"/>
      <c r="AAI46" s="59"/>
      <c r="AAJ46" s="59"/>
      <c r="AAK46" s="59"/>
      <c r="AAL46" s="59"/>
      <c r="AAM46" s="59"/>
      <c r="AAN46" s="59"/>
      <c r="AAO46" s="59"/>
      <c r="AAP46" s="59"/>
      <c r="AAQ46" s="59"/>
      <c r="AAR46" s="59"/>
      <c r="AAS46" s="59"/>
      <c r="AAT46" s="59"/>
      <c r="AAU46" s="59"/>
      <c r="AAV46" s="59"/>
      <c r="AAW46" s="59"/>
      <c r="AAX46" s="59"/>
      <c r="AAY46" s="59"/>
      <c r="AAZ46" s="59"/>
      <c r="ABA46" s="59"/>
      <c r="ABB46" s="59"/>
      <c r="ABC46" s="59"/>
      <c r="ABD46" s="59"/>
      <c r="ABE46" s="59"/>
      <c r="ABF46" s="59"/>
      <c r="ABG46" s="59"/>
      <c r="ABH46" s="59"/>
      <c r="ABI46" s="59"/>
      <c r="ABJ46" s="59"/>
      <c r="ABK46" s="59"/>
      <c r="ABL46" s="59"/>
      <c r="ABM46" s="59"/>
      <c r="ABN46" s="59"/>
      <c r="ABO46" s="59"/>
      <c r="ABP46" s="59"/>
      <c r="ABQ46" s="59"/>
      <c r="ABR46" s="59"/>
      <c r="ABS46" s="59"/>
      <c r="ABT46" s="59"/>
      <c r="ABU46" s="59"/>
      <c r="ABV46" s="59"/>
      <c r="ABW46" s="59"/>
      <c r="ABX46" s="59"/>
      <c r="ABY46" s="59"/>
      <c r="ABZ46" s="59"/>
      <c r="ACA46" s="59"/>
      <c r="ACB46" s="59"/>
      <c r="ACC46" s="59"/>
      <c r="ACD46" s="59"/>
      <c r="ACE46" s="59"/>
      <c r="ACF46" s="59"/>
      <c r="ACG46" s="59"/>
      <c r="ACH46" s="59"/>
      <c r="ACI46" s="59"/>
      <c r="ACJ46" s="59"/>
      <c r="ACK46" s="59"/>
      <c r="ACL46" s="59"/>
      <c r="ACM46" s="59"/>
      <c r="ACN46" s="59"/>
      <c r="ACO46" s="59"/>
      <c r="ACP46" s="59"/>
      <c r="ACQ46" s="59"/>
      <c r="ACR46" s="59"/>
      <c r="ACS46" s="59"/>
      <c r="ACT46" s="59"/>
      <c r="ACU46" s="59"/>
      <c r="ACV46" s="59"/>
      <c r="ACW46" s="59"/>
      <c r="ACX46" s="59"/>
      <c r="ACY46" s="59"/>
      <c r="ACZ46" s="59"/>
      <c r="ADA46" s="59"/>
      <c r="ADB46" s="59"/>
      <c r="ADC46" s="59"/>
      <c r="ADD46" s="59"/>
      <c r="ADE46" s="59"/>
      <c r="ADF46" s="59"/>
      <c r="ADG46" s="59"/>
      <c r="ADH46" s="59"/>
      <c r="ADI46" s="59"/>
      <c r="ADJ46" s="59"/>
      <c r="ADK46" s="59"/>
      <c r="ADL46" s="59"/>
      <c r="ADM46" s="59"/>
      <c r="ADN46" s="59"/>
      <c r="ADO46" s="59"/>
      <c r="ADP46" s="59"/>
      <c r="ADQ46" s="59"/>
      <c r="ADR46" s="59"/>
      <c r="ADS46" s="59"/>
      <c r="ADT46" s="59"/>
      <c r="ADU46" s="59"/>
      <c r="ADV46" s="59"/>
      <c r="ADW46" s="59"/>
      <c r="ADX46" s="59"/>
      <c r="ADY46" s="59"/>
      <c r="ADZ46" s="59"/>
      <c r="AEA46" s="59"/>
      <c r="AEB46" s="59"/>
      <c r="AEC46" s="59"/>
      <c r="AED46" s="59"/>
      <c r="AEE46" s="59"/>
      <c r="AEF46" s="59"/>
      <c r="AEG46" s="59"/>
      <c r="AEH46" s="59"/>
      <c r="AEI46" s="59"/>
      <c r="AEJ46" s="59"/>
      <c r="AEK46" s="59"/>
      <c r="AEL46" s="59"/>
      <c r="AEM46" s="59"/>
      <c r="AEN46" s="59"/>
      <c r="AEO46" s="59"/>
      <c r="AEP46" s="59"/>
      <c r="AEQ46" s="59"/>
      <c r="AER46" s="59"/>
      <c r="AES46" s="59"/>
      <c r="AET46" s="59"/>
      <c r="AEU46" s="59"/>
      <c r="AEV46" s="59"/>
      <c r="AEW46" s="59"/>
      <c r="AEX46" s="59"/>
      <c r="AEY46" s="59"/>
      <c r="AEZ46" s="59"/>
      <c r="AFA46" s="59"/>
      <c r="AFB46" s="59"/>
      <c r="AFC46" s="59"/>
      <c r="AFD46" s="59"/>
      <c r="AFE46" s="59"/>
      <c r="AFF46" s="59"/>
      <c r="AFG46" s="59"/>
      <c r="AFH46" s="59"/>
      <c r="AFI46" s="59"/>
      <c r="AFJ46" s="59"/>
      <c r="AFK46" s="59"/>
      <c r="AFL46" s="59"/>
      <c r="AFM46" s="59"/>
      <c r="AFN46" s="59"/>
      <c r="AFO46" s="59"/>
      <c r="AFP46" s="59"/>
      <c r="AFQ46" s="59"/>
      <c r="AFR46" s="59"/>
      <c r="AFS46" s="59"/>
      <c r="AFT46" s="59"/>
      <c r="AFU46" s="59"/>
      <c r="AFV46" s="59"/>
      <c r="AFW46" s="59"/>
      <c r="AFX46" s="59"/>
      <c r="AFY46" s="59"/>
      <c r="AFZ46" s="59"/>
      <c r="AGA46" s="59"/>
      <c r="AGB46" s="59"/>
      <c r="AGC46" s="59"/>
      <c r="AGD46" s="59"/>
      <c r="AGE46" s="59"/>
      <c r="AGF46" s="59"/>
      <c r="AGG46" s="59"/>
      <c r="AGH46" s="59"/>
      <c r="AGI46" s="59"/>
      <c r="AGJ46" s="59"/>
      <c r="AGK46" s="59"/>
      <c r="AGL46" s="59"/>
      <c r="AGM46" s="59"/>
      <c r="AGN46" s="59"/>
      <c r="AGO46" s="59"/>
      <c r="AGP46" s="59"/>
      <c r="AGQ46" s="59"/>
      <c r="AGR46" s="59"/>
      <c r="AGS46" s="59"/>
      <c r="AGT46" s="59"/>
      <c r="AGU46" s="59"/>
      <c r="AGV46" s="59"/>
      <c r="AGW46" s="59"/>
      <c r="AGX46" s="59"/>
      <c r="AGY46" s="59"/>
      <c r="AGZ46" s="59"/>
      <c r="AHA46" s="59"/>
      <c r="AHB46" s="59"/>
      <c r="AHC46" s="59"/>
      <c r="AHD46" s="59"/>
      <c r="AHE46" s="59"/>
      <c r="AHF46" s="59"/>
      <c r="AHG46" s="59"/>
      <c r="AHH46" s="59"/>
      <c r="AHI46" s="59"/>
      <c r="AHJ46" s="59"/>
      <c r="AHK46" s="59"/>
      <c r="AHL46" s="59"/>
      <c r="AHM46" s="59"/>
      <c r="AHN46" s="59"/>
      <c r="AHO46" s="59"/>
      <c r="AHP46" s="59"/>
      <c r="AHQ46" s="59"/>
      <c r="AHR46" s="59"/>
      <c r="AHS46" s="59"/>
      <c r="AHT46" s="59"/>
      <c r="AHU46" s="59"/>
      <c r="AHV46" s="59"/>
      <c r="AHW46" s="59"/>
      <c r="AHX46" s="59"/>
      <c r="AHY46" s="59"/>
      <c r="AHZ46" s="59"/>
      <c r="AIA46" s="59"/>
      <c r="AIB46" s="59"/>
      <c r="AIC46" s="59"/>
      <c r="AID46" s="59"/>
      <c r="AIE46" s="59"/>
      <c r="AIF46" s="59"/>
      <c r="AIG46" s="59"/>
      <c r="AIH46" s="59"/>
      <c r="AII46" s="59"/>
      <c r="AIJ46" s="59"/>
      <c r="AIK46" s="59"/>
      <c r="AIL46" s="59"/>
      <c r="AIM46" s="59"/>
      <c r="AIN46" s="59"/>
      <c r="AIO46" s="59"/>
      <c r="AIP46" s="59"/>
      <c r="AIQ46" s="59"/>
      <c r="AIR46" s="59"/>
      <c r="AIS46" s="59"/>
      <c r="AIT46" s="59"/>
      <c r="AIU46" s="59"/>
      <c r="AIV46" s="59"/>
      <c r="AIW46" s="59"/>
      <c r="AIX46" s="59"/>
      <c r="AIY46" s="59"/>
      <c r="AIZ46" s="59"/>
      <c r="AJA46" s="59"/>
      <c r="AJB46" s="59"/>
      <c r="AJC46" s="59"/>
      <c r="AJD46" s="59"/>
      <c r="AJE46" s="59"/>
      <c r="AJF46" s="59"/>
      <c r="AJG46" s="59"/>
      <c r="AJH46" s="59"/>
      <c r="AJI46" s="59"/>
      <c r="AJJ46" s="59"/>
      <c r="AJK46" s="59"/>
      <c r="AJL46" s="59"/>
      <c r="AJM46" s="59"/>
      <c r="AJN46" s="59"/>
      <c r="AJO46" s="59"/>
      <c r="AJP46" s="59"/>
      <c r="AJQ46" s="59"/>
      <c r="AJR46" s="59"/>
      <c r="AJS46" s="59"/>
      <c r="AJT46" s="59"/>
      <c r="AJU46" s="59"/>
      <c r="AJV46" s="59"/>
      <c r="AJW46" s="59"/>
      <c r="AJX46" s="59"/>
      <c r="AJY46" s="59"/>
      <c r="AJZ46" s="59"/>
      <c r="AKA46" s="59"/>
      <c r="AKB46" s="59"/>
      <c r="AKC46" s="59"/>
      <c r="AKD46" s="59"/>
      <c r="AKE46" s="59"/>
      <c r="AKF46" s="59"/>
      <c r="AKG46" s="59"/>
      <c r="AKH46" s="59"/>
      <c r="AKI46" s="59"/>
      <c r="AKJ46" s="59"/>
      <c r="AKK46" s="59"/>
      <c r="AKL46" s="59"/>
      <c r="AKM46" s="59"/>
      <c r="AKN46" s="59"/>
      <c r="AKO46" s="59"/>
      <c r="AKP46" s="59"/>
      <c r="AKQ46" s="59"/>
      <c r="AKR46" s="59"/>
      <c r="AKS46" s="59"/>
      <c r="AKT46" s="59"/>
      <c r="AKU46" s="59"/>
      <c r="AKV46" s="59"/>
      <c r="AKW46" s="59"/>
      <c r="AKX46" s="59"/>
      <c r="AKY46" s="59"/>
      <c r="AKZ46" s="59"/>
      <c r="ALA46" s="59"/>
      <c r="ALB46" s="59"/>
      <c r="ALC46" s="59"/>
      <c r="ALD46" s="59"/>
      <c r="ALE46" s="59"/>
      <c r="ALF46" s="59"/>
      <c r="ALG46" s="59"/>
      <c r="ALH46" s="59"/>
      <c r="ALI46" s="59"/>
      <c r="ALJ46" s="59"/>
      <c r="ALK46" s="59"/>
      <c r="ALL46" s="59"/>
      <c r="ALM46" s="59"/>
      <c r="ALN46" s="59"/>
      <c r="ALO46" s="59"/>
      <c r="ALP46" s="59"/>
      <c r="ALQ46" s="59"/>
      <c r="ALR46" s="59"/>
      <c r="ALS46" s="59"/>
      <c r="ALT46" s="59"/>
      <c r="ALU46" s="59"/>
      <c r="ALV46" s="59"/>
      <c r="ALW46" s="59"/>
      <c r="ALX46" s="59"/>
      <c r="ALY46" s="59"/>
      <c r="ALZ46" s="59"/>
      <c r="AMA46" s="59"/>
      <c r="AMB46" s="59"/>
      <c r="AMC46" s="59"/>
      <c r="AMD46" s="59"/>
      <c r="AME46" s="59"/>
      <c r="AMF46" s="59"/>
      <c r="AMG46" s="59"/>
      <c r="AMH46" s="59"/>
      <c r="AMI46" s="59"/>
      <c r="AMJ46" s="59"/>
      <c r="AMK46" s="24"/>
      <c r="AML46" s="24"/>
    </row>
    <row r="47" spans="1:1026" s="56" customFormat="1" ht="99.95" customHeight="1">
      <c r="A47" s="123"/>
      <c r="B47" s="123"/>
      <c r="C47" s="117" t="s">
        <v>1502</v>
      </c>
      <c r="D47" s="117" t="s">
        <v>1490</v>
      </c>
      <c r="E47" s="117" t="s">
        <v>1503</v>
      </c>
      <c r="F47" s="189"/>
      <c r="G47" s="189"/>
      <c r="H47" s="189"/>
      <c r="I47" s="18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c r="IT47" s="59"/>
      <c r="IU47" s="59"/>
      <c r="IV47" s="59"/>
      <c r="IW47" s="59"/>
      <c r="IX47" s="59"/>
      <c r="IY47" s="59"/>
      <c r="IZ47" s="59"/>
      <c r="JA47" s="59"/>
      <c r="JB47" s="59"/>
      <c r="JC47" s="59"/>
      <c r="JD47" s="59"/>
      <c r="JE47" s="59"/>
      <c r="JF47" s="59"/>
      <c r="JG47" s="59"/>
      <c r="JH47" s="59"/>
      <c r="JI47" s="59"/>
      <c r="JJ47" s="59"/>
      <c r="JK47" s="59"/>
      <c r="JL47" s="59"/>
      <c r="JM47" s="59"/>
      <c r="JN47" s="59"/>
      <c r="JO47" s="59"/>
      <c r="JP47" s="59"/>
      <c r="JQ47" s="59"/>
      <c r="JR47" s="59"/>
      <c r="JS47" s="59"/>
      <c r="JT47" s="59"/>
      <c r="JU47" s="59"/>
      <c r="JV47" s="59"/>
      <c r="JW47" s="59"/>
      <c r="JX47" s="59"/>
      <c r="JY47" s="59"/>
      <c r="JZ47" s="59"/>
      <c r="KA47" s="59"/>
      <c r="KB47" s="59"/>
      <c r="KC47" s="59"/>
      <c r="KD47" s="59"/>
      <c r="KE47" s="59"/>
      <c r="KF47" s="59"/>
      <c r="KG47" s="59"/>
      <c r="KH47" s="59"/>
      <c r="KI47" s="59"/>
      <c r="KJ47" s="59"/>
      <c r="KK47" s="59"/>
      <c r="KL47" s="59"/>
      <c r="KM47" s="59"/>
      <c r="KN47" s="59"/>
      <c r="KO47" s="59"/>
      <c r="KP47" s="59"/>
      <c r="KQ47" s="59"/>
      <c r="KR47" s="59"/>
      <c r="KS47" s="59"/>
      <c r="KT47" s="59"/>
      <c r="KU47" s="59"/>
      <c r="KV47" s="59"/>
      <c r="KW47" s="59"/>
      <c r="KX47" s="59"/>
      <c r="KY47" s="59"/>
      <c r="KZ47" s="59"/>
      <c r="LA47" s="59"/>
      <c r="LB47" s="59"/>
      <c r="LC47" s="59"/>
      <c r="LD47" s="59"/>
      <c r="LE47" s="59"/>
      <c r="LF47" s="59"/>
      <c r="LG47" s="59"/>
      <c r="LH47" s="59"/>
      <c r="LI47" s="59"/>
      <c r="LJ47" s="59"/>
      <c r="LK47" s="59"/>
      <c r="LL47" s="59"/>
      <c r="LM47" s="59"/>
      <c r="LN47" s="59"/>
      <c r="LO47" s="59"/>
      <c r="LP47" s="59"/>
      <c r="LQ47" s="59"/>
      <c r="LR47" s="59"/>
      <c r="LS47" s="59"/>
      <c r="LT47" s="59"/>
      <c r="LU47" s="59"/>
      <c r="LV47" s="59"/>
      <c r="LW47" s="59"/>
      <c r="LX47" s="59"/>
      <c r="LY47" s="59"/>
      <c r="LZ47" s="59"/>
      <c r="MA47" s="59"/>
      <c r="MB47" s="59"/>
      <c r="MC47" s="59"/>
      <c r="MD47" s="59"/>
      <c r="ME47" s="59"/>
      <c r="MF47" s="59"/>
      <c r="MG47" s="59"/>
      <c r="MH47" s="59"/>
      <c r="MI47" s="59"/>
      <c r="MJ47" s="59"/>
      <c r="MK47" s="59"/>
      <c r="ML47" s="59"/>
      <c r="MM47" s="59"/>
      <c r="MN47" s="59"/>
      <c r="MO47" s="59"/>
      <c r="MP47" s="59"/>
      <c r="MQ47" s="59"/>
      <c r="MR47" s="59"/>
      <c r="MS47" s="59"/>
      <c r="MT47" s="59"/>
      <c r="MU47" s="59"/>
      <c r="MV47" s="59"/>
      <c r="MW47" s="59"/>
      <c r="MX47" s="59"/>
      <c r="MY47" s="59"/>
      <c r="MZ47" s="59"/>
      <c r="NA47" s="59"/>
      <c r="NB47" s="59"/>
      <c r="NC47" s="59"/>
      <c r="ND47" s="59"/>
      <c r="NE47" s="59"/>
      <c r="NF47" s="59"/>
      <c r="NG47" s="59"/>
      <c r="NH47" s="59"/>
      <c r="NI47" s="59"/>
      <c r="NJ47" s="59"/>
      <c r="NK47" s="59"/>
      <c r="NL47" s="59"/>
      <c r="NM47" s="59"/>
      <c r="NN47" s="59"/>
      <c r="NO47" s="59"/>
      <c r="NP47" s="59"/>
      <c r="NQ47" s="59"/>
      <c r="NR47" s="59"/>
      <c r="NS47" s="59"/>
      <c r="NT47" s="59"/>
      <c r="NU47" s="59"/>
      <c r="NV47" s="59"/>
      <c r="NW47" s="59"/>
      <c r="NX47" s="59"/>
      <c r="NY47" s="59"/>
      <c r="NZ47" s="59"/>
      <c r="OA47" s="59"/>
      <c r="OB47" s="59"/>
      <c r="OC47" s="59"/>
      <c r="OD47" s="59"/>
      <c r="OE47" s="59"/>
      <c r="OF47" s="59"/>
      <c r="OG47" s="59"/>
      <c r="OH47" s="59"/>
      <c r="OI47" s="59"/>
      <c r="OJ47" s="59"/>
      <c r="OK47" s="59"/>
      <c r="OL47" s="59"/>
      <c r="OM47" s="59"/>
      <c r="ON47" s="59"/>
      <c r="OO47" s="59"/>
      <c r="OP47" s="59"/>
      <c r="OQ47" s="59"/>
      <c r="OR47" s="59"/>
      <c r="OS47" s="59"/>
      <c r="OT47" s="59"/>
      <c r="OU47" s="59"/>
      <c r="OV47" s="59"/>
      <c r="OW47" s="59"/>
      <c r="OX47" s="59"/>
      <c r="OY47" s="59"/>
      <c r="OZ47" s="59"/>
      <c r="PA47" s="59"/>
      <c r="PB47" s="59"/>
      <c r="PC47" s="59"/>
      <c r="PD47" s="59"/>
      <c r="PE47" s="59"/>
      <c r="PF47" s="59"/>
      <c r="PG47" s="59"/>
      <c r="PH47" s="59"/>
      <c r="PI47" s="59"/>
      <c r="PJ47" s="59"/>
      <c r="PK47" s="59"/>
      <c r="PL47" s="59"/>
      <c r="PM47" s="59"/>
      <c r="PN47" s="59"/>
      <c r="PO47" s="59"/>
      <c r="PP47" s="59"/>
      <c r="PQ47" s="59"/>
      <c r="PR47" s="59"/>
      <c r="PS47" s="59"/>
      <c r="PT47" s="59"/>
      <c r="PU47" s="59"/>
      <c r="PV47" s="59"/>
      <c r="PW47" s="59"/>
      <c r="PX47" s="59"/>
      <c r="PY47" s="59"/>
      <c r="PZ47" s="59"/>
      <c r="QA47" s="59"/>
      <c r="QB47" s="59"/>
      <c r="QC47" s="59"/>
      <c r="QD47" s="59"/>
      <c r="QE47" s="59"/>
      <c r="QF47" s="59"/>
      <c r="QG47" s="59"/>
      <c r="QH47" s="59"/>
      <c r="QI47" s="59"/>
      <c r="QJ47" s="59"/>
      <c r="QK47" s="59"/>
      <c r="QL47" s="59"/>
      <c r="QM47" s="59"/>
      <c r="QN47" s="59"/>
      <c r="QO47" s="59"/>
      <c r="QP47" s="59"/>
      <c r="QQ47" s="59"/>
      <c r="QR47" s="59"/>
      <c r="QS47" s="59"/>
      <c r="QT47" s="59"/>
      <c r="QU47" s="59"/>
      <c r="QV47" s="59"/>
      <c r="QW47" s="59"/>
      <c r="QX47" s="59"/>
      <c r="QY47" s="59"/>
      <c r="QZ47" s="59"/>
      <c r="RA47" s="59"/>
      <c r="RB47" s="59"/>
      <c r="RC47" s="59"/>
      <c r="RD47" s="59"/>
      <c r="RE47" s="59"/>
      <c r="RF47" s="59"/>
      <c r="RG47" s="59"/>
      <c r="RH47" s="59"/>
      <c r="RI47" s="59"/>
      <c r="RJ47" s="59"/>
      <c r="RK47" s="59"/>
      <c r="RL47" s="59"/>
      <c r="RM47" s="59"/>
      <c r="RN47" s="59"/>
      <c r="RO47" s="59"/>
      <c r="RP47" s="59"/>
      <c r="RQ47" s="59"/>
      <c r="RR47" s="59"/>
      <c r="RS47" s="59"/>
      <c r="RT47" s="59"/>
      <c r="RU47" s="59"/>
      <c r="RV47" s="59"/>
      <c r="RW47" s="59"/>
      <c r="RX47" s="59"/>
      <c r="RY47" s="59"/>
      <c r="RZ47" s="59"/>
      <c r="SA47" s="59"/>
      <c r="SB47" s="59"/>
      <c r="SC47" s="59"/>
      <c r="SD47" s="59"/>
      <c r="SE47" s="59"/>
      <c r="SF47" s="59"/>
      <c r="SG47" s="59"/>
      <c r="SH47" s="59"/>
      <c r="SI47" s="59"/>
      <c r="SJ47" s="59"/>
      <c r="SK47" s="59"/>
      <c r="SL47" s="59"/>
      <c r="SM47" s="59"/>
      <c r="SN47" s="59"/>
      <c r="SO47" s="59"/>
      <c r="SP47" s="59"/>
      <c r="SQ47" s="59"/>
      <c r="SR47" s="59"/>
      <c r="SS47" s="59"/>
      <c r="ST47" s="59"/>
      <c r="SU47" s="59"/>
      <c r="SV47" s="59"/>
      <c r="SW47" s="59"/>
      <c r="SX47" s="59"/>
      <c r="SY47" s="59"/>
      <c r="SZ47" s="59"/>
      <c r="TA47" s="59"/>
      <c r="TB47" s="59"/>
      <c r="TC47" s="59"/>
      <c r="TD47" s="59"/>
      <c r="TE47" s="59"/>
      <c r="TF47" s="59"/>
      <c r="TG47" s="59"/>
      <c r="TH47" s="59"/>
      <c r="TI47" s="59"/>
      <c r="TJ47" s="59"/>
      <c r="TK47" s="59"/>
      <c r="TL47" s="59"/>
      <c r="TM47" s="59"/>
      <c r="TN47" s="59"/>
      <c r="TO47" s="59"/>
      <c r="TP47" s="59"/>
      <c r="TQ47" s="59"/>
      <c r="TR47" s="59"/>
      <c r="TS47" s="59"/>
      <c r="TT47" s="59"/>
      <c r="TU47" s="59"/>
      <c r="TV47" s="59"/>
      <c r="TW47" s="59"/>
      <c r="TX47" s="59"/>
      <c r="TY47" s="59"/>
      <c r="TZ47" s="59"/>
      <c r="UA47" s="59"/>
      <c r="UB47" s="59"/>
      <c r="UC47" s="59"/>
      <c r="UD47" s="59"/>
      <c r="UE47" s="59"/>
      <c r="UF47" s="59"/>
      <c r="UG47" s="59"/>
      <c r="UH47" s="59"/>
      <c r="UI47" s="59"/>
      <c r="UJ47" s="59"/>
      <c r="UK47" s="59"/>
      <c r="UL47" s="59"/>
      <c r="UM47" s="59"/>
      <c r="UN47" s="59"/>
      <c r="UO47" s="59"/>
      <c r="UP47" s="59"/>
      <c r="UQ47" s="59"/>
      <c r="UR47" s="59"/>
      <c r="US47" s="59"/>
      <c r="UT47" s="59"/>
      <c r="UU47" s="59"/>
      <c r="UV47" s="59"/>
      <c r="UW47" s="59"/>
      <c r="UX47" s="59"/>
      <c r="UY47" s="59"/>
      <c r="UZ47" s="59"/>
      <c r="VA47" s="59"/>
      <c r="VB47" s="59"/>
      <c r="VC47" s="59"/>
      <c r="VD47" s="59"/>
      <c r="VE47" s="59"/>
      <c r="VF47" s="59"/>
      <c r="VG47" s="59"/>
      <c r="VH47" s="59"/>
      <c r="VI47" s="59"/>
      <c r="VJ47" s="59"/>
      <c r="VK47" s="59"/>
      <c r="VL47" s="59"/>
      <c r="VM47" s="59"/>
      <c r="VN47" s="59"/>
      <c r="VO47" s="59"/>
      <c r="VP47" s="59"/>
      <c r="VQ47" s="59"/>
      <c r="VR47" s="59"/>
      <c r="VS47" s="59"/>
      <c r="VT47" s="59"/>
      <c r="VU47" s="59"/>
      <c r="VV47" s="59"/>
      <c r="VW47" s="59"/>
      <c r="VX47" s="59"/>
      <c r="VY47" s="59"/>
      <c r="VZ47" s="59"/>
      <c r="WA47" s="59"/>
      <c r="WB47" s="59"/>
      <c r="WC47" s="59"/>
      <c r="WD47" s="59"/>
      <c r="WE47" s="59"/>
      <c r="WF47" s="59"/>
      <c r="WG47" s="59"/>
      <c r="WH47" s="59"/>
      <c r="WI47" s="59"/>
      <c r="WJ47" s="59"/>
      <c r="WK47" s="59"/>
      <c r="WL47" s="59"/>
      <c r="WM47" s="59"/>
      <c r="WN47" s="59"/>
      <c r="WO47" s="59"/>
      <c r="WP47" s="59"/>
      <c r="WQ47" s="59"/>
      <c r="WR47" s="59"/>
      <c r="WS47" s="59"/>
      <c r="WT47" s="59"/>
      <c r="WU47" s="59"/>
      <c r="WV47" s="59"/>
      <c r="WW47" s="59"/>
      <c r="WX47" s="59"/>
      <c r="WY47" s="59"/>
      <c r="WZ47" s="59"/>
      <c r="XA47" s="59"/>
      <c r="XB47" s="59"/>
      <c r="XC47" s="59"/>
      <c r="XD47" s="59"/>
      <c r="XE47" s="59"/>
      <c r="XF47" s="59"/>
      <c r="XG47" s="59"/>
      <c r="XH47" s="59"/>
      <c r="XI47" s="59"/>
      <c r="XJ47" s="59"/>
      <c r="XK47" s="59"/>
      <c r="XL47" s="59"/>
      <c r="XM47" s="59"/>
      <c r="XN47" s="59"/>
      <c r="XO47" s="59"/>
      <c r="XP47" s="59"/>
      <c r="XQ47" s="59"/>
      <c r="XR47" s="59"/>
      <c r="XS47" s="59"/>
      <c r="XT47" s="59"/>
      <c r="XU47" s="59"/>
      <c r="XV47" s="59"/>
      <c r="XW47" s="59"/>
      <c r="XX47" s="59"/>
      <c r="XY47" s="59"/>
      <c r="XZ47" s="59"/>
      <c r="YA47" s="59"/>
      <c r="YB47" s="59"/>
      <c r="YC47" s="59"/>
      <c r="YD47" s="59"/>
      <c r="YE47" s="59"/>
      <c r="YF47" s="59"/>
      <c r="YG47" s="59"/>
      <c r="YH47" s="59"/>
      <c r="YI47" s="59"/>
      <c r="YJ47" s="59"/>
      <c r="YK47" s="59"/>
      <c r="YL47" s="59"/>
      <c r="YM47" s="59"/>
      <c r="YN47" s="59"/>
      <c r="YO47" s="59"/>
      <c r="YP47" s="59"/>
      <c r="YQ47" s="59"/>
      <c r="YR47" s="59"/>
      <c r="YS47" s="59"/>
      <c r="YT47" s="59"/>
      <c r="YU47" s="59"/>
      <c r="YV47" s="59"/>
      <c r="YW47" s="59"/>
      <c r="YX47" s="59"/>
      <c r="YY47" s="59"/>
      <c r="YZ47" s="59"/>
      <c r="ZA47" s="59"/>
      <c r="ZB47" s="59"/>
      <c r="ZC47" s="59"/>
      <c r="ZD47" s="59"/>
      <c r="ZE47" s="59"/>
      <c r="ZF47" s="59"/>
      <c r="ZG47" s="59"/>
      <c r="ZH47" s="59"/>
      <c r="ZI47" s="59"/>
      <c r="ZJ47" s="59"/>
      <c r="ZK47" s="59"/>
      <c r="ZL47" s="59"/>
      <c r="ZM47" s="59"/>
      <c r="ZN47" s="59"/>
      <c r="ZO47" s="59"/>
      <c r="ZP47" s="59"/>
      <c r="ZQ47" s="59"/>
      <c r="ZR47" s="59"/>
      <c r="ZS47" s="59"/>
      <c r="ZT47" s="59"/>
      <c r="ZU47" s="59"/>
      <c r="ZV47" s="59"/>
      <c r="ZW47" s="59"/>
      <c r="ZX47" s="59"/>
      <c r="ZY47" s="59"/>
      <c r="ZZ47" s="59"/>
      <c r="AAA47" s="59"/>
      <c r="AAB47" s="59"/>
      <c r="AAC47" s="59"/>
      <c r="AAD47" s="59"/>
      <c r="AAE47" s="59"/>
      <c r="AAF47" s="59"/>
      <c r="AAG47" s="59"/>
      <c r="AAH47" s="59"/>
      <c r="AAI47" s="59"/>
      <c r="AAJ47" s="59"/>
      <c r="AAK47" s="59"/>
      <c r="AAL47" s="59"/>
      <c r="AAM47" s="59"/>
      <c r="AAN47" s="59"/>
      <c r="AAO47" s="59"/>
      <c r="AAP47" s="59"/>
      <c r="AAQ47" s="59"/>
      <c r="AAR47" s="59"/>
      <c r="AAS47" s="59"/>
      <c r="AAT47" s="59"/>
      <c r="AAU47" s="59"/>
      <c r="AAV47" s="59"/>
      <c r="AAW47" s="59"/>
      <c r="AAX47" s="59"/>
      <c r="AAY47" s="59"/>
      <c r="AAZ47" s="59"/>
      <c r="ABA47" s="59"/>
      <c r="ABB47" s="59"/>
      <c r="ABC47" s="59"/>
      <c r="ABD47" s="59"/>
      <c r="ABE47" s="59"/>
      <c r="ABF47" s="59"/>
      <c r="ABG47" s="59"/>
      <c r="ABH47" s="59"/>
      <c r="ABI47" s="59"/>
      <c r="ABJ47" s="59"/>
      <c r="ABK47" s="59"/>
      <c r="ABL47" s="59"/>
      <c r="ABM47" s="59"/>
      <c r="ABN47" s="59"/>
      <c r="ABO47" s="59"/>
      <c r="ABP47" s="59"/>
      <c r="ABQ47" s="59"/>
      <c r="ABR47" s="59"/>
      <c r="ABS47" s="59"/>
      <c r="ABT47" s="59"/>
      <c r="ABU47" s="59"/>
      <c r="ABV47" s="59"/>
      <c r="ABW47" s="59"/>
      <c r="ABX47" s="59"/>
      <c r="ABY47" s="59"/>
      <c r="ABZ47" s="59"/>
      <c r="ACA47" s="59"/>
      <c r="ACB47" s="59"/>
      <c r="ACC47" s="59"/>
      <c r="ACD47" s="59"/>
      <c r="ACE47" s="59"/>
      <c r="ACF47" s="59"/>
      <c r="ACG47" s="59"/>
      <c r="ACH47" s="59"/>
      <c r="ACI47" s="59"/>
      <c r="ACJ47" s="59"/>
      <c r="ACK47" s="59"/>
      <c r="ACL47" s="59"/>
      <c r="ACM47" s="59"/>
      <c r="ACN47" s="59"/>
      <c r="ACO47" s="59"/>
      <c r="ACP47" s="59"/>
      <c r="ACQ47" s="59"/>
      <c r="ACR47" s="59"/>
      <c r="ACS47" s="59"/>
      <c r="ACT47" s="59"/>
      <c r="ACU47" s="59"/>
      <c r="ACV47" s="59"/>
      <c r="ACW47" s="59"/>
      <c r="ACX47" s="59"/>
      <c r="ACY47" s="59"/>
      <c r="ACZ47" s="59"/>
      <c r="ADA47" s="59"/>
      <c r="ADB47" s="59"/>
      <c r="ADC47" s="59"/>
      <c r="ADD47" s="59"/>
      <c r="ADE47" s="59"/>
      <c r="ADF47" s="59"/>
      <c r="ADG47" s="59"/>
      <c r="ADH47" s="59"/>
      <c r="ADI47" s="59"/>
      <c r="ADJ47" s="59"/>
      <c r="ADK47" s="59"/>
      <c r="ADL47" s="59"/>
      <c r="ADM47" s="59"/>
      <c r="ADN47" s="59"/>
      <c r="ADO47" s="59"/>
      <c r="ADP47" s="59"/>
      <c r="ADQ47" s="59"/>
      <c r="ADR47" s="59"/>
      <c r="ADS47" s="59"/>
      <c r="ADT47" s="59"/>
      <c r="ADU47" s="59"/>
      <c r="ADV47" s="59"/>
      <c r="ADW47" s="59"/>
      <c r="ADX47" s="59"/>
      <c r="ADY47" s="59"/>
      <c r="ADZ47" s="59"/>
      <c r="AEA47" s="59"/>
      <c r="AEB47" s="59"/>
      <c r="AEC47" s="59"/>
      <c r="AED47" s="59"/>
      <c r="AEE47" s="59"/>
      <c r="AEF47" s="59"/>
      <c r="AEG47" s="59"/>
      <c r="AEH47" s="59"/>
      <c r="AEI47" s="59"/>
      <c r="AEJ47" s="59"/>
      <c r="AEK47" s="59"/>
      <c r="AEL47" s="59"/>
      <c r="AEM47" s="59"/>
      <c r="AEN47" s="59"/>
      <c r="AEO47" s="59"/>
      <c r="AEP47" s="59"/>
      <c r="AEQ47" s="59"/>
      <c r="AER47" s="59"/>
      <c r="AES47" s="59"/>
      <c r="AET47" s="59"/>
      <c r="AEU47" s="59"/>
      <c r="AEV47" s="59"/>
      <c r="AEW47" s="59"/>
      <c r="AEX47" s="59"/>
      <c r="AEY47" s="59"/>
      <c r="AEZ47" s="59"/>
      <c r="AFA47" s="59"/>
      <c r="AFB47" s="59"/>
      <c r="AFC47" s="59"/>
      <c r="AFD47" s="59"/>
      <c r="AFE47" s="59"/>
      <c r="AFF47" s="59"/>
      <c r="AFG47" s="59"/>
      <c r="AFH47" s="59"/>
      <c r="AFI47" s="59"/>
      <c r="AFJ47" s="59"/>
      <c r="AFK47" s="59"/>
      <c r="AFL47" s="59"/>
      <c r="AFM47" s="59"/>
      <c r="AFN47" s="59"/>
      <c r="AFO47" s="59"/>
      <c r="AFP47" s="59"/>
      <c r="AFQ47" s="59"/>
      <c r="AFR47" s="59"/>
      <c r="AFS47" s="59"/>
      <c r="AFT47" s="59"/>
      <c r="AFU47" s="59"/>
      <c r="AFV47" s="59"/>
      <c r="AFW47" s="59"/>
      <c r="AFX47" s="59"/>
      <c r="AFY47" s="59"/>
      <c r="AFZ47" s="59"/>
      <c r="AGA47" s="59"/>
      <c r="AGB47" s="59"/>
      <c r="AGC47" s="59"/>
      <c r="AGD47" s="59"/>
      <c r="AGE47" s="59"/>
      <c r="AGF47" s="59"/>
      <c r="AGG47" s="59"/>
      <c r="AGH47" s="59"/>
      <c r="AGI47" s="59"/>
      <c r="AGJ47" s="59"/>
      <c r="AGK47" s="59"/>
      <c r="AGL47" s="59"/>
      <c r="AGM47" s="59"/>
      <c r="AGN47" s="59"/>
      <c r="AGO47" s="59"/>
      <c r="AGP47" s="59"/>
      <c r="AGQ47" s="59"/>
      <c r="AGR47" s="59"/>
      <c r="AGS47" s="59"/>
      <c r="AGT47" s="59"/>
      <c r="AGU47" s="59"/>
      <c r="AGV47" s="59"/>
      <c r="AGW47" s="59"/>
      <c r="AGX47" s="59"/>
      <c r="AGY47" s="59"/>
      <c r="AGZ47" s="59"/>
      <c r="AHA47" s="59"/>
      <c r="AHB47" s="59"/>
      <c r="AHC47" s="59"/>
      <c r="AHD47" s="59"/>
      <c r="AHE47" s="59"/>
      <c r="AHF47" s="59"/>
      <c r="AHG47" s="59"/>
      <c r="AHH47" s="59"/>
      <c r="AHI47" s="59"/>
      <c r="AHJ47" s="59"/>
      <c r="AHK47" s="59"/>
      <c r="AHL47" s="59"/>
      <c r="AHM47" s="59"/>
      <c r="AHN47" s="59"/>
      <c r="AHO47" s="59"/>
      <c r="AHP47" s="59"/>
      <c r="AHQ47" s="59"/>
      <c r="AHR47" s="59"/>
      <c r="AHS47" s="59"/>
      <c r="AHT47" s="59"/>
      <c r="AHU47" s="59"/>
      <c r="AHV47" s="59"/>
      <c r="AHW47" s="59"/>
      <c r="AHX47" s="59"/>
      <c r="AHY47" s="59"/>
      <c r="AHZ47" s="59"/>
      <c r="AIA47" s="59"/>
      <c r="AIB47" s="59"/>
      <c r="AIC47" s="59"/>
      <c r="AID47" s="59"/>
      <c r="AIE47" s="59"/>
      <c r="AIF47" s="59"/>
      <c r="AIG47" s="59"/>
      <c r="AIH47" s="59"/>
      <c r="AII47" s="59"/>
      <c r="AIJ47" s="59"/>
      <c r="AIK47" s="59"/>
      <c r="AIL47" s="59"/>
      <c r="AIM47" s="59"/>
      <c r="AIN47" s="59"/>
      <c r="AIO47" s="59"/>
      <c r="AIP47" s="59"/>
      <c r="AIQ47" s="59"/>
      <c r="AIR47" s="59"/>
      <c r="AIS47" s="59"/>
      <c r="AIT47" s="59"/>
      <c r="AIU47" s="59"/>
      <c r="AIV47" s="59"/>
      <c r="AIW47" s="59"/>
      <c r="AIX47" s="59"/>
      <c r="AIY47" s="59"/>
      <c r="AIZ47" s="59"/>
      <c r="AJA47" s="59"/>
      <c r="AJB47" s="59"/>
      <c r="AJC47" s="59"/>
      <c r="AJD47" s="59"/>
      <c r="AJE47" s="59"/>
      <c r="AJF47" s="59"/>
      <c r="AJG47" s="59"/>
      <c r="AJH47" s="59"/>
      <c r="AJI47" s="59"/>
      <c r="AJJ47" s="59"/>
      <c r="AJK47" s="59"/>
      <c r="AJL47" s="59"/>
      <c r="AJM47" s="59"/>
      <c r="AJN47" s="59"/>
      <c r="AJO47" s="59"/>
      <c r="AJP47" s="59"/>
      <c r="AJQ47" s="59"/>
      <c r="AJR47" s="59"/>
      <c r="AJS47" s="59"/>
      <c r="AJT47" s="59"/>
      <c r="AJU47" s="59"/>
      <c r="AJV47" s="59"/>
      <c r="AJW47" s="59"/>
      <c r="AJX47" s="59"/>
      <c r="AJY47" s="59"/>
      <c r="AJZ47" s="59"/>
      <c r="AKA47" s="59"/>
      <c r="AKB47" s="59"/>
      <c r="AKC47" s="59"/>
      <c r="AKD47" s="59"/>
      <c r="AKE47" s="59"/>
      <c r="AKF47" s="59"/>
      <c r="AKG47" s="59"/>
      <c r="AKH47" s="59"/>
      <c r="AKI47" s="59"/>
      <c r="AKJ47" s="59"/>
      <c r="AKK47" s="59"/>
      <c r="AKL47" s="59"/>
      <c r="AKM47" s="59"/>
      <c r="AKN47" s="59"/>
      <c r="AKO47" s="59"/>
      <c r="AKP47" s="59"/>
      <c r="AKQ47" s="59"/>
      <c r="AKR47" s="59"/>
      <c r="AKS47" s="59"/>
      <c r="AKT47" s="59"/>
      <c r="AKU47" s="59"/>
      <c r="AKV47" s="59"/>
      <c r="AKW47" s="59"/>
      <c r="AKX47" s="59"/>
      <c r="AKY47" s="59"/>
      <c r="AKZ47" s="59"/>
      <c r="ALA47" s="59"/>
      <c r="ALB47" s="59"/>
      <c r="ALC47" s="59"/>
      <c r="ALD47" s="59"/>
      <c r="ALE47" s="59"/>
      <c r="ALF47" s="59"/>
      <c r="ALG47" s="59"/>
      <c r="ALH47" s="59"/>
      <c r="ALI47" s="59"/>
      <c r="ALJ47" s="59"/>
      <c r="ALK47" s="59"/>
      <c r="ALL47" s="59"/>
      <c r="ALM47" s="59"/>
      <c r="ALN47" s="59"/>
      <c r="ALO47" s="59"/>
      <c r="ALP47" s="59"/>
      <c r="ALQ47" s="59"/>
      <c r="ALR47" s="59"/>
      <c r="ALS47" s="59"/>
      <c r="ALT47" s="59"/>
      <c r="ALU47" s="59"/>
      <c r="ALV47" s="59"/>
      <c r="ALW47" s="59"/>
      <c r="ALX47" s="59"/>
      <c r="ALY47" s="59"/>
      <c r="ALZ47" s="59"/>
      <c r="AMA47" s="59"/>
      <c r="AMB47" s="59"/>
      <c r="AMC47" s="59"/>
      <c r="AMD47" s="59"/>
      <c r="AME47" s="59"/>
      <c r="AMF47" s="59"/>
      <c r="AMG47" s="59"/>
      <c r="AMH47" s="59"/>
      <c r="AMI47" s="59"/>
      <c r="AMJ47" s="59"/>
      <c r="AMK47" s="24"/>
      <c r="AML47" s="24"/>
    </row>
    <row r="48" spans="1:1026" s="56" customFormat="1" ht="99.95" customHeight="1">
      <c r="A48" s="123"/>
      <c r="B48" s="123"/>
      <c r="C48" s="117" t="s">
        <v>1504</v>
      </c>
      <c r="D48" s="117" t="s">
        <v>1490</v>
      </c>
      <c r="E48" s="117" t="s">
        <v>1505</v>
      </c>
      <c r="F48" s="189"/>
      <c r="G48" s="189"/>
      <c r="H48" s="189"/>
      <c r="I48" s="18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c r="IS48" s="59"/>
      <c r="IT48" s="59"/>
      <c r="IU48" s="59"/>
      <c r="IV48" s="59"/>
      <c r="IW48" s="59"/>
      <c r="IX48" s="59"/>
      <c r="IY48" s="59"/>
      <c r="IZ48" s="59"/>
      <c r="JA48" s="59"/>
      <c r="JB48" s="59"/>
      <c r="JC48" s="59"/>
      <c r="JD48" s="59"/>
      <c r="JE48" s="59"/>
      <c r="JF48" s="59"/>
      <c r="JG48" s="59"/>
      <c r="JH48" s="59"/>
      <c r="JI48" s="59"/>
      <c r="JJ48" s="59"/>
      <c r="JK48" s="59"/>
      <c r="JL48" s="59"/>
      <c r="JM48" s="59"/>
      <c r="JN48" s="59"/>
      <c r="JO48" s="59"/>
      <c r="JP48" s="59"/>
      <c r="JQ48" s="59"/>
      <c r="JR48" s="59"/>
      <c r="JS48" s="59"/>
      <c r="JT48" s="59"/>
      <c r="JU48" s="59"/>
      <c r="JV48" s="59"/>
      <c r="JW48" s="59"/>
      <c r="JX48" s="59"/>
      <c r="JY48" s="59"/>
      <c r="JZ48" s="59"/>
      <c r="KA48" s="59"/>
      <c r="KB48" s="59"/>
      <c r="KC48" s="59"/>
      <c r="KD48" s="59"/>
      <c r="KE48" s="59"/>
      <c r="KF48" s="59"/>
      <c r="KG48" s="59"/>
      <c r="KH48" s="59"/>
      <c r="KI48" s="59"/>
      <c r="KJ48" s="59"/>
      <c r="KK48" s="59"/>
      <c r="KL48" s="59"/>
      <c r="KM48" s="59"/>
      <c r="KN48" s="59"/>
      <c r="KO48" s="59"/>
      <c r="KP48" s="59"/>
      <c r="KQ48" s="59"/>
      <c r="KR48" s="59"/>
      <c r="KS48" s="59"/>
      <c r="KT48" s="59"/>
      <c r="KU48" s="59"/>
      <c r="KV48" s="59"/>
      <c r="KW48" s="59"/>
      <c r="KX48" s="59"/>
      <c r="KY48" s="59"/>
      <c r="KZ48" s="59"/>
      <c r="LA48" s="59"/>
      <c r="LB48" s="59"/>
      <c r="LC48" s="59"/>
      <c r="LD48" s="59"/>
      <c r="LE48" s="59"/>
      <c r="LF48" s="59"/>
      <c r="LG48" s="59"/>
      <c r="LH48" s="59"/>
      <c r="LI48" s="59"/>
      <c r="LJ48" s="59"/>
      <c r="LK48" s="59"/>
      <c r="LL48" s="59"/>
      <c r="LM48" s="59"/>
      <c r="LN48" s="59"/>
      <c r="LO48" s="59"/>
      <c r="LP48" s="59"/>
      <c r="LQ48" s="59"/>
      <c r="LR48" s="59"/>
      <c r="LS48" s="59"/>
      <c r="LT48" s="59"/>
      <c r="LU48" s="59"/>
      <c r="LV48" s="59"/>
      <c r="LW48" s="59"/>
      <c r="LX48" s="59"/>
      <c r="LY48" s="59"/>
      <c r="LZ48" s="59"/>
      <c r="MA48" s="59"/>
      <c r="MB48" s="59"/>
      <c r="MC48" s="59"/>
      <c r="MD48" s="59"/>
      <c r="ME48" s="59"/>
      <c r="MF48" s="59"/>
      <c r="MG48" s="59"/>
      <c r="MH48" s="59"/>
      <c r="MI48" s="59"/>
      <c r="MJ48" s="59"/>
      <c r="MK48" s="59"/>
      <c r="ML48" s="59"/>
      <c r="MM48" s="59"/>
      <c r="MN48" s="59"/>
      <c r="MO48" s="59"/>
      <c r="MP48" s="59"/>
      <c r="MQ48" s="59"/>
      <c r="MR48" s="59"/>
      <c r="MS48" s="59"/>
      <c r="MT48" s="59"/>
      <c r="MU48" s="59"/>
      <c r="MV48" s="59"/>
      <c r="MW48" s="59"/>
      <c r="MX48" s="59"/>
      <c r="MY48" s="59"/>
      <c r="MZ48" s="59"/>
      <c r="NA48" s="59"/>
      <c r="NB48" s="59"/>
      <c r="NC48" s="59"/>
      <c r="ND48" s="59"/>
      <c r="NE48" s="59"/>
      <c r="NF48" s="59"/>
      <c r="NG48" s="59"/>
      <c r="NH48" s="59"/>
      <c r="NI48" s="59"/>
      <c r="NJ48" s="59"/>
      <c r="NK48" s="59"/>
      <c r="NL48" s="59"/>
      <c r="NM48" s="59"/>
      <c r="NN48" s="59"/>
      <c r="NO48" s="59"/>
      <c r="NP48" s="59"/>
      <c r="NQ48" s="59"/>
      <c r="NR48" s="59"/>
      <c r="NS48" s="59"/>
      <c r="NT48" s="59"/>
      <c r="NU48" s="59"/>
      <c r="NV48" s="59"/>
      <c r="NW48" s="59"/>
      <c r="NX48" s="59"/>
      <c r="NY48" s="59"/>
      <c r="NZ48" s="59"/>
      <c r="OA48" s="59"/>
      <c r="OB48" s="59"/>
      <c r="OC48" s="59"/>
      <c r="OD48" s="59"/>
      <c r="OE48" s="59"/>
      <c r="OF48" s="59"/>
      <c r="OG48" s="59"/>
      <c r="OH48" s="59"/>
      <c r="OI48" s="59"/>
      <c r="OJ48" s="59"/>
      <c r="OK48" s="59"/>
      <c r="OL48" s="59"/>
      <c r="OM48" s="59"/>
      <c r="ON48" s="59"/>
      <c r="OO48" s="59"/>
      <c r="OP48" s="59"/>
      <c r="OQ48" s="59"/>
      <c r="OR48" s="59"/>
      <c r="OS48" s="59"/>
      <c r="OT48" s="59"/>
      <c r="OU48" s="59"/>
      <c r="OV48" s="59"/>
      <c r="OW48" s="59"/>
      <c r="OX48" s="59"/>
      <c r="OY48" s="59"/>
      <c r="OZ48" s="59"/>
      <c r="PA48" s="59"/>
      <c r="PB48" s="59"/>
      <c r="PC48" s="59"/>
      <c r="PD48" s="59"/>
      <c r="PE48" s="59"/>
      <c r="PF48" s="59"/>
      <c r="PG48" s="59"/>
      <c r="PH48" s="59"/>
      <c r="PI48" s="59"/>
      <c r="PJ48" s="59"/>
      <c r="PK48" s="59"/>
      <c r="PL48" s="59"/>
      <c r="PM48" s="59"/>
      <c r="PN48" s="59"/>
      <c r="PO48" s="59"/>
      <c r="PP48" s="59"/>
      <c r="PQ48" s="59"/>
      <c r="PR48" s="59"/>
      <c r="PS48" s="59"/>
      <c r="PT48" s="59"/>
      <c r="PU48" s="59"/>
      <c r="PV48" s="59"/>
      <c r="PW48" s="59"/>
      <c r="PX48" s="59"/>
      <c r="PY48" s="59"/>
      <c r="PZ48" s="59"/>
      <c r="QA48" s="59"/>
      <c r="QB48" s="59"/>
      <c r="QC48" s="59"/>
      <c r="QD48" s="59"/>
      <c r="QE48" s="59"/>
      <c r="QF48" s="59"/>
      <c r="QG48" s="59"/>
      <c r="QH48" s="59"/>
      <c r="QI48" s="59"/>
      <c r="QJ48" s="59"/>
      <c r="QK48" s="59"/>
      <c r="QL48" s="59"/>
      <c r="QM48" s="59"/>
      <c r="QN48" s="59"/>
      <c r="QO48" s="59"/>
      <c r="QP48" s="59"/>
      <c r="QQ48" s="59"/>
      <c r="QR48" s="59"/>
      <c r="QS48" s="59"/>
      <c r="QT48" s="59"/>
      <c r="QU48" s="59"/>
      <c r="QV48" s="59"/>
      <c r="QW48" s="59"/>
      <c r="QX48" s="59"/>
      <c r="QY48" s="59"/>
      <c r="QZ48" s="59"/>
      <c r="RA48" s="59"/>
      <c r="RB48" s="59"/>
      <c r="RC48" s="59"/>
      <c r="RD48" s="59"/>
      <c r="RE48" s="59"/>
      <c r="RF48" s="59"/>
      <c r="RG48" s="59"/>
      <c r="RH48" s="59"/>
      <c r="RI48" s="59"/>
      <c r="RJ48" s="59"/>
      <c r="RK48" s="59"/>
      <c r="RL48" s="59"/>
      <c r="RM48" s="59"/>
      <c r="RN48" s="59"/>
      <c r="RO48" s="59"/>
      <c r="RP48" s="59"/>
      <c r="RQ48" s="59"/>
      <c r="RR48" s="59"/>
      <c r="RS48" s="59"/>
      <c r="RT48" s="59"/>
      <c r="RU48" s="59"/>
      <c r="RV48" s="59"/>
      <c r="RW48" s="59"/>
      <c r="RX48" s="59"/>
      <c r="RY48" s="59"/>
      <c r="RZ48" s="59"/>
      <c r="SA48" s="59"/>
      <c r="SB48" s="59"/>
      <c r="SC48" s="59"/>
      <c r="SD48" s="59"/>
      <c r="SE48" s="59"/>
      <c r="SF48" s="59"/>
      <c r="SG48" s="59"/>
      <c r="SH48" s="59"/>
      <c r="SI48" s="59"/>
      <c r="SJ48" s="59"/>
      <c r="SK48" s="59"/>
      <c r="SL48" s="59"/>
      <c r="SM48" s="59"/>
      <c r="SN48" s="59"/>
      <c r="SO48" s="59"/>
      <c r="SP48" s="59"/>
      <c r="SQ48" s="59"/>
      <c r="SR48" s="59"/>
      <c r="SS48" s="59"/>
      <c r="ST48" s="59"/>
      <c r="SU48" s="59"/>
      <c r="SV48" s="59"/>
      <c r="SW48" s="59"/>
      <c r="SX48" s="59"/>
      <c r="SY48" s="59"/>
      <c r="SZ48" s="59"/>
      <c r="TA48" s="59"/>
      <c r="TB48" s="59"/>
      <c r="TC48" s="59"/>
      <c r="TD48" s="59"/>
      <c r="TE48" s="59"/>
      <c r="TF48" s="59"/>
      <c r="TG48" s="59"/>
      <c r="TH48" s="59"/>
      <c r="TI48" s="59"/>
      <c r="TJ48" s="59"/>
      <c r="TK48" s="59"/>
      <c r="TL48" s="59"/>
      <c r="TM48" s="59"/>
      <c r="TN48" s="59"/>
      <c r="TO48" s="59"/>
      <c r="TP48" s="59"/>
      <c r="TQ48" s="59"/>
      <c r="TR48" s="59"/>
      <c r="TS48" s="59"/>
      <c r="TT48" s="59"/>
      <c r="TU48" s="59"/>
      <c r="TV48" s="59"/>
      <c r="TW48" s="59"/>
      <c r="TX48" s="59"/>
      <c r="TY48" s="59"/>
      <c r="TZ48" s="59"/>
      <c r="UA48" s="59"/>
      <c r="UB48" s="59"/>
      <c r="UC48" s="59"/>
      <c r="UD48" s="59"/>
      <c r="UE48" s="59"/>
      <c r="UF48" s="59"/>
      <c r="UG48" s="59"/>
      <c r="UH48" s="59"/>
      <c r="UI48" s="59"/>
      <c r="UJ48" s="59"/>
      <c r="UK48" s="59"/>
      <c r="UL48" s="59"/>
      <c r="UM48" s="59"/>
      <c r="UN48" s="59"/>
      <c r="UO48" s="59"/>
      <c r="UP48" s="59"/>
      <c r="UQ48" s="59"/>
      <c r="UR48" s="59"/>
      <c r="US48" s="59"/>
      <c r="UT48" s="59"/>
      <c r="UU48" s="59"/>
      <c r="UV48" s="59"/>
      <c r="UW48" s="59"/>
      <c r="UX48" s="59"/>
      <c r="UY48" s="59"/>
      <c r="UZ48" s="59"/>
      <c r="VA48" s="59"/>
      <c r="VB48" s="59"/>
      <c r="VC48" s="59"/>
      <c r="VD48" s="59"/>
      <c r="VE48" s="59"/>
      <c r="VF48" s="59"/>
      <c r="VG48" s="59"/>
      <c r="VH48" s="59"/>
      <c r="VI48" s="59"/>
      <c r="VJ48" s="59"/>
      <c r="VK48" s="59"/>
      <c r="VL48" s="59"/>
      <c r="VM48" s="59"/>
      <c r="VN48" s="59"/>
      <c r="VO48" s="59"/>
      <c r="VP48" s="59"/>
      <c r="VQ48" s="59"/>
      <c r="VR48" s="59"/>
      <c r="VS48" s="59"/>
      <c r="VT48" s="59"/>
      <c r="VU48" s="59"/>
      <c r="VV48" s="59"/>
      <c r="VW48" s="59"/>
      <c r="VX48" s="59"/>
      <c r="VY48" s="59"/>
      <c r="VZ48" s="59"/>
      <c r="WA48" s="59"/>
      <c r="WB48" s="59"/>
      <c r="WC48" s="59"/>
      <c r="WD48" s="59"/>
      <c r="WE48" s="59"/>
      <c r="WF48" s="59"/>
      <c r="WG48" s="59"/>
      <c r="WH48" s="59"/>
      <c r="WI48" s="59"/>
      <c r="WJ48" s="59"/>
      <c r="WK48" s="59"/>
      <c r="WL48" s="59"/>
      <c r="WM48" s="59"/>
      <c r="WN48" s="59"/>
      <c r="WO48" s="59"/>
      <c r="WP48" s="59"/>
      <c r="WQ48" s="59"/>
      <c r="WR48" s="59"/>
      <c r="WS48" s="59"/>
      <c r="WT48" s="59"/>
      <c r="WU48" s="59"/>
      <c r="WV48" s="59"/>
      <c r="WW48" s="59"/>
      <c r="WX48" s="59"/>
      <c r="WY48" s="59"/>
      <c r="WZ48" s="59"/>
      <c r="XA48" s="59"/>
      <c r="XB48" s="59"/>
      <c r="XC48" s="59"/>
      <c r="XD48" s="59"/>
      <c r="XE48" s="59"/>
      <c r="XF48" s="59"/>
      <c r="XG48" s="59"/>
      <c r="XH48" s="59"/>
      <c r="XI48" s="59"/>
      <c r="XJ48" s="59"/>
      <c r="XK48" s="59"/>
      <c r="XL48" s="59"/>
      <c r="XM48" s="59"/>
      <c r="XN48" s="59"/>
      <c r="XO48" s="59"/>
      <c r="XP48" s="59"/>
      <c r="XQ48" s="59"/>
      <c r="XR48" s="59"/>
      <c r="XS48" s="59"/>
      <c r="XT48" s="59"/>
      <c r="XU48" s="59"/>
      <c r="XV48" s="59"/>
      <c r="XW48" s="59"/>
      <c r="XX48" s="59"/>
      <c r="XY48" s="59"/>
      <c r="XZ48" s="59"/>
      <c r="YA48" s="59"/>
      <c r="YB48" s="59"/>
      <c r="YC48" s="59"/>
      <c r="YD48" s="59"/>
      <c r="YE48" s="59"/>
      <c r="YF48" s="59"/>
      <c r="YG48" s="59"/>
      <c r="YH48" s="59"/>
      <c r="YI48" s="59"/>
      <c r="YJ48" s="59"/>
      <c r="YK48" s="59"/>
      <c r="YL48" s="59"/>
      <c r="YM48" s="59"/>
      <c r="YN48" s="59"/>
      <c r="YO48" s="59"/>
      <c r="YP48" s="59"/>
      <c r="YQ48" s="59"/>
      <c r="YR48" s="59"/>
      <c r="YS48" s="59"/>
      <c r="YT48" s="59"/>
      <c r="YU48" s="59"/>
      <c r="YV48" s="59"/>
      <c r="YW48" s="59"/>
      <c r="YX48" s="59"/>
      <c r="YY48" s="59"/>
      <c r="YZ48" s="59"/>
      <c r="ZA48" s="59"/>
      <c r="ZB48" s="59"/>
      <c r="ZC48" s="59"/>
      <c r="ZD48" s="59"/>
      <c r="ZE48" s="59"/>
      <c r="ZF48" s="59"/>
      <c r="ZG48" s="59"/>
      <c r="ZH48" s="59"/>
      <c r="ZI48" s="59"/>
      <c r="ZJ48" s="59"/>
      <c r="ZK48" s="59"/>
      <c r="ZL48" s="59"/>
      <c r="ZM48" s="59"/>
      <c r="ZN48" s="59"/>
      <c r="ZO48" s="59"/>
      <c r="ZP48" s="59"/>
      <c r="ZQ48" s="59"/>
      <c r="ZR48" s="59"/>
      <c r="ZS48" s="59"/>
      <c r="ZT48" s="59"/>
      <c r="ZU48" s="59"/>
      <c r="ZV48" s="59"/>
      <c r="ZW48" s="59"/>
      <c r="ZX48" s="59"/>
      <c r="ZY48" s="59"/>
      <c r="ZZ48" s="59"/>
      <c r="AAA48" s="59"/>
      <c r="AAB48" s="59"/>
      <c r="AAC48" s="59"/>
      <c r="AAD48" s="59"/>
      <c r="AAE48" s="59"/>
      <c r="AAF48" s="59"/>
      <c r="AAG48" s="59"/>
      <c r="AAH48" s="59"/>
      <c r="AAI48" s="59"/>
      <c r="AAJ48" s="59"/>
      <c r="AAK48" s="59"/>
      <c r="AAL48" s="59"/>
      <c r="AAM48" s="59"/>
      <c r="AAN48" s="59"/>
      <c r="AAO48" s="59"/>
      <c r="AAP48" s="59"/>
      <c r="AAQ48" s="59"/>
      <c r="AAR48" s="59"/>
      <c r="AAS48" s="59"/>
      <c r="AAT48" s="59"/>
      <c r="AAU48" s="59"/>
      <c r="AAV48" s="59"/>
      <c r="AAW48" s="59"/>
      <c r="AAX48" s="59"/>
      <c r="AAY48" s="59"/>
      <c r="AAZ48" s="59"/>
      <c r="ABA48" s="59"/>
      <c r="ABB48" s="59"/>
      <c r="ABC48" s="59"/>
      <c r="ABD48" s="59"/>
      <c r="ABE48" s="59"/>
      <c r="ABF48" s="59"/>
      <c r="ABG48" s="59"/>
      <c r="ABH48" s="59"/>
      <c r="ABI48" s="59"/>
      <c r="ABJ48" s="59"/>
      <c r="ABK48" s="59"/>
      <c r="ABL48" s="59"/>
      <c r="ABM48" s="59"/>
      <c r="ABN48" s="59"/>
      <c r="ABO48" s="59"/>
      <c r="ABP48" s="59"/>
      <c r="ABQ48" s="59"/>
      <c r="ABR48" s="59"/>
      <c r="ABS48" s="59"/>
      <c r="ABT48" s="59"/>
      <c r="ABU48" s="59"/>
      <c r="ABV48" s="59"/>
      <c r="ABW48" s="59"/>
      <c r="ABX48" s="59"/>
      <c r="ABY48" s="59"/>
      <c r="ABZ48" s="59"/>
      <c r="ACA48" s="59"/>
      <c r="ACB48" s="59"/>
      <c r="ACC48" s="59"/>
      <c r="ACD48" s="59"/>
      <c r="ACE48" s="59"/>
      <c r="ACF48" s="59"/>
      <c r="ACG48" s="59"/>
      <c r="ACH48" s="59"/>
      <c r="ACI48" s="59"/>
      <c r="ACJ48" s="59"/>
      <c r="ACK48" s="59"/>
      <c r="ACL48" s="59"/>
      <c r="ACM48" s="59"/>
      <c r="ACN48" s="59"/>
      <c r="ACO48" s="59"/>
      <c r="ACP48" s="59"/>
      <c r="ACQ48" s="59"/>
      <c r="ACR48" s="59"/>
      <c r="ACS48" s="59"/>
      <c r="ACT48" s="59"/>
      <c r="ACU48" s="59"/>
      <c r="ACV48" s="59"/>
      <c r="ACW48" s="59"/>
      <c r="ACX48" s="59"/>
      <c r="ACY48" s="59"/>
      <c r="ACZ48" s="59"/>
      <c r="ADA48" s="59"/>
      <c r="ADB48" s="59"/>
      <c r="ADC48" s="59"/>
      <c r="ADD48" s="59"/>
      <c r="ADE48" s="59"/>
      <c r="ADF48" s="59"/>
      <c r="ADG48" s="59"/>
      <c r="ADH48" s="59"/>
      <c r="ADI48" s="59"/>
      <c r="ADJ48" s="59"/>
      <c r="ADK48" s="59"/>
      <c r="ADL48" s="59"/>
      <c r="ADM48" s="59"/>
      <c r="ADN48" s="59"/>
      <c r="ADO48" s="59"/>
      <c r="ADP48" s="59"/>
      <c r="ADQ48" s="59"/>
      <c r="ADR48" s="59"/>
      <c r="ADS48" s="59"/>
      <c r="ADT48" s="59"/>
      <c r="ADU48" s="59"/>
      <c r="ADV48" s="59"/>
      <c r="ADW48" s="59"/>
      <c r="ADX48" s="59"/>
      <c r="ADY48" s="59"/>
      <c r="ADZ48" s="59"/>
      <c r="AEA48" s="59"/>
      <c r="AEB48" s="59"/>
      <c r="AEC48" s="59"/>
      <c r="AED48" s="59"/>
      <c r="AEE48" s="59"/>
      <c r="AEF48" s="59"/>
      <c r="AEG48" s="59"/>
      <c r="AEH48" s="59"/>
      <c r="AEI48" s="59"/>
      <c r="AEJ48" s="59"/>
      <c r="AEK48" s="59"/>
      <c r="AEL48" s="59"/>
      <c r="AEM48" s="59"/>
      <c r="AEN48" s="59"/>
      <c r="AEO48" s="59"/>
      <c r="AEP48" s="59"/>
      <c r="AEQ48" s="59"/>
      <c r="AER48" s="59"/>
      <c r="AES48" s="59"/>
      <c r="AET48" s="59"/>
      <c r="AEU48" s="59"/>
      <c r="AEV48" s="59"/>
      <c r="AEW48" s="59"/>
      <c r="AEX48" s="59"/>
      <c r="AEY48" s="59"/>
      <c r="AEZ48" s="59"/>
      <c r="AFA48" s="59"/>
      <c r="AFB48" s="59"/>
      <c r="AFC48" s="59"/>
      <c r="AFD48" s="59"/>
      <c r="AFE48" s="59"/>
      <c r="AFF48" s="59"/>
      <c r="AFG48" s="59"/>
      <c r="AFH48" s="59"/>
      <c r="AFI48" s="59"/>
      <c r="AFJ48" s="59"/>
      <c r="AFK48" s="59"/>
      <c r="AFL48" s="59"/>
      <c r="AFM48" s="59"/>
      <c r="AFN48" s="59"/>
      <c r="AFO48" s="59"/>
      <c r="AFP48" s="59"/>
      <c r="AFQ48" s="59"/>
      <c r="AFR48" s="59"/>
      <c r="AFS48" s="59"/>
      <c r="AFT48" s="59"/>
      <c r="AFU48" s="59"/>
      <c r="AFV48" s="59"/>
      <c r="AFW48" s="59"/>
      <c r="AFX48" s="59"/>
      <c r="AFY48" s="59"/>
      <c r="AFZ48" s="59"/>
      <c r="AGA48" s="59"/>
      <c r="AGB48" s="59"/>
      <c r="AGC48" s="59"/>
      <c r="AGD48" s="59"/>
      <c r="AGE48" s="59"/>
      <c r="AGF48" s="59"/>
      <c r="AGG48" s="59"/>
      <c r="AGH48" s="59"/>
      <c r="AGI48" s="59"/>
      <c r="AGJ48" s="59"/>
      <c r="AGK48" s="59"/>
      <c r="AGL48" s="59"/>
      <c r="AGM48" s="59"/>
      <c r="AGN48" s="59"/>
      <c r="AGO48" s="59"/>
      <c r="AGP48" s="59"/>
      <c r="AGQ48" s="59"/>
      <c r="AGR48" s="59"/>
      <c r="AGS48" s="59"/>
      <c r="AGT48" s="59"/>
      <c r="AGU48" s="59"/>
      <c r="AGV48" s="59"/>
      <c r="AGW48" s="59"/>
      <c r="AGX48" s="59"/>
      <c r="AGY48" s="59"/>
      <c r="AGZ48" s="59"/>
      <c r="AHA48" s="59"/>
      <c r="AHB48" s="59"/>
      <c r="AHC48" s="59"/>
      <c r="AHD48" s="59"/>
      <c r="AHE48" s="59"/>
      <c r="AHF48" s="59"/>
      <c r="AHG48" s="59"/>
      <c r="AHH48" s="59"/>
      <c r="AHI48" s="59"/>
      <c r="AHJ48" s="59"/>
      <c r="AHK48" s="59"/>
      <c r="AHL48" s="59"/>
      <c r="AHM48" s="59"/>
      <c r="AHN48" s="59"/>
      <c r="AHO48" s="59"/>
      <c r="AHP48" s="59"/>
      <c r="AHQ48" s="59"/>
      <c r="AHR48" s="59"/>
      <c r="AHS48" s="59"/>
      <c r="AHT48" s="59"/>
      <c r="AHU48" s="59"/>
      <c r="AHV48" s="59"/>
      <c r="AHW48" s="59"/>
      <c r="AHX48" s="59"/>
      <c r="AHY48" s="59"/>
      <c r="AHZ48" s="59"/>
      <c r="AIA48" s="59"/>
      <c r="AIB48" s="59"/>
      <c r="AIC48" s="59"/>
      <c r="AID48" s="59"/>
      <c r="AIE48" s="59"/>
      <c r="AIF48" s="59"/>
      <c r="AIG48" s="59"/>
      <c r="AIH48" s="59"/>
      <c r="AII48" s="59"/>
      <c r="AIJ48" s="59"/>
      <c r="AIK48" s="59"/>
      <c r="AIL48" s="59"/>
      <c r="AIM48" s="59"/>
      <c r="AIN48" s="59"/>
      <c r="AIO48" s="59"/>
      <c r="AIP48" s="59"/>
      <c r="AIQ48" s="59"/>
      <c r="AIR48" s="59"/>
      <c r="AIS48" s="59"/>
      <c r="AIT48" s="59"/>
      <c r="AIU48" s="59"/>
      <c r="AIV48" s="59"/>
      <c r="AIW48" s="59"/>
      <c r="AIX48" s="59"/>
      <c r="AIY48" s="59"/>
      <c r="AIZ48" s="59"/>
      <c r="AJA48" s="59"/>
      <c r="AJB48" s="59"/>
      <c r="AJC48" s="59"/>
      <c r="AJD48" s="59"/>
      <c r="AJE48" s="59"/>
      <c r="AJF48" s="59"/>
      <c r="AJG48" s="59"/>
      <c r="AJH48" s="59"/>
      <c r="AJI48" s="59"/>
      <c r="AJJ48" s="59"/>
      <c r="AJK48" s="59"/>
      <c r="AJL48" s="59"/>
      <c r="AJM48" s="59"/>
      <c r="AJN48" s="59"/>
      <c r="AJO48" s="59"/>
      <c r="AJP48" s="59"/>
      <c r="AJQ48" s="59"/>
      <c r="AJR48" s="59"/>
      <c r="AJS48" s="59"/>
      <c r="AJT48" s="59"/>
      <c r="AJU48" s="59"/>
      <c r="AJV48" s="59"/>
      <c r="AJW48" s="59"/>
      <c r="AJX48" s="59"/>
      <c r="AJY48" s="59"/>
      <c r="AJZ48" s="59"/>
      <c r="AKA48" s="59"/>
      <c r="AKB48" s="59"/>
      <c r="AKC48" s="59"/>
      <c r="AKD48" s="59"/>
      <c r="AKE48" s="59"/>
      <c r="AKF48" s="59"/>
      <c r="AKG48" s="59"/>
      <c r="AKH48" s="59"/>
      <c r="AKI48" s="59"/>
      <c r="AKJ48" s="59"/>
      <c r="AKK48" s="59"/>
      <c r="AKL48" s="59"/>
      <c r="AKM48" s="59"/>
      <c r="AKN48" s="59"/>
      <c r="AKO48" s="59"/>
      <c r="AKP48" s="59"/>
      <c r="AKQ48" s="59"/>
      <c r="AKR48" s="59"/>
      <c r="AKS48" s="59"/>
      <c r="AKT48" s="59"/>
      <c r="AKU48" s="59"/>
      <c r="AKV48" s="59"/>
      <c r="AKW48" s="59"/>
      <c r="AKX48" s="59"/>
      <c r="AKY48" s="59"/>
      <c r="AKZ48" s="59"/>
      <c r="ALA48" s="59"/>
      <c r="ALB48" s="59"/>
      <c r="ALC48" s="59"/>
      <c r="ALD48" s="59"/>
      <c r="ALE48" s="59"/>
      <c r="ALF48" s="59"/>
      <c r="ALG48" s="59"/>
      <c r="ALH48" s="59"/>
      <c r="ALI48" s="59"/>
      <c r="ALJ48" s="59"/>
      <c r="ALK48" s="59"/>
      <c r="ALL48" s="59"/>
      <c r="ALM48" s="59"/>
      <c r="ALN48" s="59"/>
      <c r="ALO48" s="59"/>
      <c r="ALP48" s="59"/>
      <c r="ALQ48" s="59"/>
      <c r="ALR48" s="59"/>
      <c r="ALS48" s="59"/>
      <c r="ALT48" s="59"/>
      <c r="ALU48" s="59"/>
      <c r="ALV48" s="59"/>
      <c r="ALW48" s="59"/>
      <c r="ALX48" s="59"/>
      <c r="ALY48" s="59"/>
      <c r="ALZ48" s="59"/>
      <c r="AMA48" s="59"/>
      <c r="AMB48" s="59"/>
      <c r="AMC48" s="59"/>
      <c r="AMD48" s="59"/>
      <c r="AME48" s="59"/>
      <c r="AMF48" s="59"/>
      <c r="AMG48" s="59"/>
      <c r="AMH48" s="59"/>
      <c r="AMI48" s="59"/>
      <c r="AMJ48" s="59"/>
      <c r="AMK48" s="24"/>
      <c r="AML48" s="24"/>
    </row>
    <row r="49" spans="1:1026" s="56" customFormat="1" ht="99.95" customHeight="1">
      <c r="A49" s="123"/>
      <c r="B49" s="123"/>
      <c r="C49" s="117" t="s">
        <v>1506</v>
      </c>
      <c r="D49" s="117" t="s">
        <v>1498</v>
      </c>
      <c r="E49" s="117" t="s">
        <v>1507</v>
      </c>
      <c r="F49" s="189"/>
      <c r="G49" s="189"/>
      <c r="H49" s="189"/>
      <c r="I49" s="18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59"/>
      <c r="FL49" s="59"/>
      <c r="FM49" s="59"/>
      <c r="FN49" s="59"/>
      <c r="FO49" s="59"/>
      <c r="FP49" s="59"/>
      <c r="FQ49" s="59"/>
      <c r="FR49" s="59"/>
      <c r="FS49" s="59"/>
      <c r="FT49" s="59"/>
      <c r="FU49" s="59"/>
      <c r="FV49" s="59"/>
      <c r="FW49" s="59"/>
      <c r="FX49" s="59"/>
      <c r="FY49" s="59"/>
      <c r="FZ49" s="59"/>
      <c r="GA49" s="59"/>
      <c r="GB49" s="59"/>
      <c r="GC49" s="59"/>
      <c r="GD49" s="59"/>
      <c r="GE49" s="59"/>
      <c r="GF49" s="59"/>
      <c r="GG49" s="59"/>
      <c r="GH49" s="59"/>
      <c r="GI49" s="59"/>
      <c r="GJ49" s="59"/>
      <c r="GK49" s="59"/>
      <c r="GL49" s="59"/>
      <c r="GM49" s="59"/>
      <c r="GN49" s="59"/>
      <c r="GO49" s="59"/>
      <c r="GP49" s="59"/>
      <c r="GQ49" s="59"/>
      <c r="GR49" s="59"/>
      <c r="GS49" s="59"/>
      <c r="GT49" s="59"/>
      <c r="GU49" s="59"/>
      <c r="GV49" s="59"/>
      <c r="GW49" s="59"/>
      <c r="GX49" s="59"/>
      <c r="GY49" s="59"/>
      <c r="GZ49" s="59"/>
      <c r="HA49" s="59"/>
      <c r="HB49" s="59"/>
      <c r="HC49" s="59"/>
      <c r="HD49" s="59"/>
      <c r="HE49" s="59"/>
      <c r="HF49" s="59"/>
      <c r="HG49" s="59"/>
      <c r="HH49" s="59"/>
      <c r="HI49" s="59"/>
      <c r="HJ49" s="59"/>
      <c r="HK49" s="59"/>
      <c r="HL49" s="59"/>
      <c r="HM49" s="59"/>
      <c r="HN49" s="59"/>
      <c r="HO49" s="59"/>
      <c r="HP49" s="59"/>
      <c r="HQ49" s="59"/>
      <c r="HR49" s="59"/>
      <c r="HS49" s="59"/>
      <c r="HT49" s="59"/>
      <c r="HU49" s="59"/>
      <c r="HV49" s="59"/>
      <c r="HW49" s="59"/>
      <c r="HX49" s="59"/>
      <c r="HY49" s="59"/>
      <c r="HZ49" s="59"/>
      <c r="IA49" s="59"/>
      <c r="IB49" s="59"/>
      <c r="IC49" s="59"/>
      <c r="ID49" s="59"/>
      <c r="IE49" s="59"/>
      <c r="IF49" s="59"/>
      <c r="IG49" s="59"/>
      <c r="IH49" s="59"/>
      <c r="II49" s="59"/>
      <c r="IJ49" s="59"/>
      <c r="IK49" s="59"/>
      <c r="IL49" s="59"/>
      <c r="IM49" s="59"/>
      <c r="IN49" s="59"/>
      <c r="IO49" s="59"/>
      <c r="IP49" s="59"/>
      <c r="IQ49" s="59"/>
      <c r="IR49" s="59"/>
      <c r="IS49" s="59"/>
      <c r="IT49" s="59"/>
      <c r="IU49" s="59"/>
      <c r="IV49" s="59"/>
      <c r="IW49" s="59"/>
      <c r="IX49" s="59"/>
      <c r="IY49" s="59"/>
      <c r="IZ49" s="59"/>
      <c r="JA49" s="59"/>
      <c r="JB49" s="59"/>
      <c r="JC49" s="59"/>
      <c r="JD49" s="59"/>
      <c r="JE49" s="59"/>
      <c r="JF49" s="59"/>
      <c r="JG49" s="59"/>
      <c r="JH49" s="59"/>
      <c r="JI49" s="59"/>
      <c r="JJ49" s="59"/>
      <c r="JK49" s="59"/>
      <c r="JL49" s="59"/>
      <c r="JM49" s="59"/>
      <c r="JN49" s="59"/>
      <c r="JO49" s="59"/>
      <c r="JP49" s="59"/>
      <c r="JQ49" s="59"/>
      <c r="JR49" s="59"/>
      <c r="JS49" s="59"/>
      <c r="JT49" s="59"/>
      <c r="JU49" s="59"/>
      <c r="JV49" s="59"/>
      <c r="JW49" s="59"/>
      <c r="JX49" s="59"/>
      <c r="JY49" s="59"/>
      <c r="JZ49" s="59"/>
      <c r="KA49" s="59"/>
      <c r="KB49" s="59"/>
      <c r="KC49" s="59"/>
      <c r="KD49" s="59"/>
      <c r="KE49" s="59"/>
      <c r="KF49" s="59"/>
      <c r="KG49" s="59"/>
      <c r="KH49" s="59"/>
      <c r="KI49" s="59"/>
      <c r="KJ49" s="59"/>
      <c r="KK49" s="59"/>
      <c r="KL49" s="59"/>
      <c r="KM49" s="59"/>
      <c r="KN49" s="59"/>
      <c r="KO49" s="59"/>
      <c r="KP49" s="59"/>
      <c r="KQ49" s="59"/>
      <c r="KR49" s="59"/>
      <c r="KS49" s="59"/>
      <c r="KT49" s="59"/>
      <c r="KU49" s="59"/>
      <c r="KV49" s="59"/>
      <c r="KW49" s="59"/>
      <c r="KX49" s="59"/>
      <c r="KY49" s="59"/>
      <c r="KZ49" s="59"/>
      <c r="LA49" s="59"/>
      <c r="LB49" s="59"/>
      <c r="LC49" s="59"/>
      <c r="LD49" s="59"/>
      <c r="LE49" s="59"/>
      <c r="LF49" s="59"/>
      <c r="LG49" s="59"/>
      <c r="LH49" s="59"/>
      <c r="LI49" s="59"/>
      <c r="LJ49" s="59"/>
      <c r="LK49" s="59"/>
      <c r="LL49" s="59"/>
      <c r="LM49" s="59"/>
      <c r="LN49" s="59"/>
      <c r="LO49" s="59"/>
      <c r="LP49" s="59"/>
      <c r="LQ49" s="59"/>
      <c r="LR49" s="59"/>
      <c r="LS49" s="59"/>
      <c r="LT49" s="59"/>
      <c r="LU49" s="59"/>
      <c r="LV49" s="59"/>
      <c r="LW49" s="59"/>
      <c r="LX49" s="59"/>
      <c r="LY49" s="59"/>
      <c r="LZ49" s="59"/>
      <c r="MA49" s="59"/>
      <c r="MB49" s="59"/>
      <c r="MC49" s="59"/>
      <c r="MD49" s="59"/>
      <c r="ME49" s="59"/>
      <c r="MF49" s="59"/>
      <c r="MG49" s="59"/>
      <c r="MH49" s="59"/>
      <c r="MI49" s="59"/>
      <c r="MJ49" s="59"/>
      <c r="MK49" s="59"/>
      <c r="ML49" s="59"/>
      <c r="MM49" s="59"/>
      <c r="MN49" s="59"/>
      <c r="MO49" s="59"/>
      <c r="MP49" s="59"/>
      <c r="MQ49" s="59"/>
      <c r="MR49" s="59"/>
      <c r="MS49" s="59"/>
      <c r="MT49" s="59"/>
      <c r="MU49" s="59"/>
      <c r="MV49" s="59"/>
      <c r="MW49" s="59"/>
      <c r="MX49" s="59"/>
      <c r="MY49" s="59"/>
      <c r="MZ49" s="59"/>
      <c r="NA49" s="59"/>
      <c r="NB49" s="59"/>
      <c r="NC49" s="59"/>
      <c r="ND49" s="59"/>
      <c r="NE49" s="59"/>
      <c r="NF49" s="59"/>
      <c r="NG49" s="59"/>
      <c r="NH49" s="59"/>
      <c r="NI49" s="59"/>
      <c r="NJ49" s="59"/>
      <c r="NK49" s="59"/>
      <c r="NL49" s="59"/>
      <c r="NM49" s="59"/>
      <c r="NN49" s="59"/>
      <c r="NO49" s="59"/>
      <c r="NP49" s="59"/>
      <c r="NQ49" s="59"/>
      <c r="NR49" s="59"/>
      <c r="NS49" s="59"/>
      <c r="NT49" s="59"/>
      <c r="NU49" s="59"/>
      <c r="NV49" s="59"/>
      <c r="NW49" s="59"/>
      <c r="NX49" s="59"/>
      <c r="NY49" s="59"/>
      <c r="NZ49" s="59"/>
      <c r="OA49" s="59"/>
      <c r="OB49" s="59"/>
      <c r="OC49" s="59"/>
      <c r="OD49" s="59"/>
      <c r="OE49" s="59"/>
      <c r="OF49" s="59"/>
      <c r="OG49" s="59"/>
      <c r="OH49" s="59"/>
      <c r="OI49" s="59"/>
      <c r="OJ49" s="59"/>
      <c r="OK49" s="59"/>
      <c r="OL49" s="59"/>
      <c r="OM49" s="59"/>
      <c r="ON49" s="59"/>
      <c r="OO49" s="59"/>
      <c r="OP49" s="59"/>
      <c r="OQ49" s="59"/>
      <c r="OR49" s="59"/>
      <c r="OS49" s="59"/>
      <c r="OT49" s="59"/>
      <c r="OU49" s="59"/>
      <c r="OV49" s="59"/>
      <c r="OW49" s="59"/>
      <c r="OX49" s="59"/>
      <c r="OY49" s="59"/>
      <c r="OZ49" s="59"/>
      <c r="PA49" s="59"/>
      <c r="PB49" s="59"/>
      <c r="PC49" s="59"/>
      <c r="PD49" s="59"/>
      <c r="PE49" s="59"/>
      <c r="PF49" s="59"/>
      <c r="PG49" s="59"/>
      <c r="PH49" s="59"/>
      <c r="PI49" s="59"/>
      <c r="PJ49" s="59"/>
      <c r="PK49" s="59"/>
      <c r="PL49" s="59"/>
      <c r="PM49" s="59"/>
      <c r="PN49" s="59"/>
      <c r="PO49" s="59"/>
      <c r="PP49" s="59"/>
      <c r="PQ49" s="59"/>
      <c r="PR49" s="59"/>
      <c r="PS49" s="59"/>
      <c r="PT49" s="59"/>
      <c r="PU49" s="59"/>
      <c r="PV49" s="59"/>
      <c r="PW49" s="59"/>
      <c r="PX49" s="59"/>
      <c r="PY49" s="59"/>
      <c r="PZ49" s="59"/>
      <c r="QA49" s="59"/>
      <c r="QB49" s="59"/>
      <c r="QC49" s="59"/>
      <c r="QD49" s="59"/>
      <c r="QE49" s="59"/>
      <c r="QF49" s="59"/>
      <c r="QG49" s="59"/>
      <c r="QH49" s="59"/>
      <c r="QI49" s="59"/>
      <c r="QJ49" s="59"/>
      <c r="QK49" s="59"/>
      <c r="QL49" s="59"/>
      <c r="QM49" s="59"/>
      <c r="QN49" s="59"/>
      <c r="QO49" s="59"/>
      <c r="QP49" s="59"/>
      <c r="QQ49" s="59"/>
      <c r="QR49" s="59"/>
      <c r="QS49" s="59"/>
      <c r="QT49" s="59"/>
      <c r="QU49" s="59"/>
      <c r="QV49" s="59"/>
      <c r="QW49" s="59"/>
      <c r="QX49" s="59"/>
      <c r="QY49" s="59"/>
      <c r="QZ49" s="59"/>
      <c r="RA49" s="59"/>
      <c r="RB49" s="59"/>
      <c r="RC49" s="59"/>
      <c r="RD49" s="59"/>
      <c r="RE49" s="59"/>
      <c r="RF49" s="59"/>
      <c r="RG49" s="59"/>
      <c r="RH49" s="59"/>
      <c r="RI49" s="59"/>
      <c r="RJ49" s="59"/>
      <c r="RK49" s="59"/>
      <c r="RL49" s="59"/>
      <c r="RM49" s="59"/>
      <c r="RN49" s="59"/>
      <c r="RO49" s="59"/>
      <c r="RP49" s="59"/>
      <c r="RQ49" s="59"/>
      <c r="RR49" s="59"/>
      <c r="RS49" s="59"/>
      <c r="RT49" s="59"/>
      <c r="RU49" s="59"/>
      <c r="RV49" s="59"/>
      <c r="RW49" s="59"/>
      <c r="RX49" s="59"/>
      <c r="RY49" s="59"/>
      <c r="RZ49" s="59"/>
      <c r="SA49" s="59"/>
      <c r="SB49" s="59"/>
      <c r="SC49" s="59"/>
      <c r="SD49" s="59"/>
      <c r="SE49" s="59"/>
      <c r="SF49" s="59"/>
      <c r="SG49" s="59"/>
      <c r="SH49" s="59"/>
      <c r="SI49" s="59"/>
      <c r="SJ49" s="59"/>
      <c r="SK49" s="59"/>
      <c r="SL49" s="59"/>
      <c r="SM49" s="59"/>
      <c r="SN49" s="59"/>
      <c r="SO49" s="59"/>
      <c r="SP49" s="59"/>
      <c r="SQ49" s="59"/>
      <c r="SR49" s="59"/>
      <c r="SS49" s="59"/>
      <c r="ST49" s="59"/>
      <c r="SU49" s="59"/>
      <c r="SV49" s="59"/>
      <c r="SW49" s="59"/>
      <c r="SX49" s="59"/>
      <c r="SY49" s="59"/>
      <c r="SZ49" s="59"/>
      <c r="TA49" s="59"/>
      <c r="TB49" s="59"/>
      <c r="TC49" s="59"/>
      <c r="TD49" s="59"/>
      <c r="TE49" s="59"/>
      <c r="TF49" s="59"/>
      <c r="TG49" s="59"/>
      <c r="TH49" s="59"/>
      <c r="TI49" s="59"/>
      <c r="TJ49" s="59"/>
      <c r="TK49" s="59"/>
      <c r="TL49" s="59"/>
      <c r="TM49" s="59"/>
      <c r="TN49" s="59"/>
      <c r="TO49" s="59"/>
      <c r="TP49" s="59"/>
      <c r="TQ49" s="59"/>
      <c r="TR49" s="59"/>
      <c r="TS49" s="59"/>
      <c r="TT49" s="59"/>
      <c r="TU49" s="59"/>
      <c r="TV49" s="59"/>
      <c r="TW49" s="59"/>
      <c r="TX49" s="59"/>
      <c r="TY49" s="59"/>
      <c r="TZ49" s="59"/>
      <c r="UA49" s="59"/>
      <c r="UB49" s="59"/>
      <c r="UC49" s="59"/>
      <c r="UD49" s="59"/>
      <c r="UE49" s="59"/>
      <c r="UF49" s="59"/>
      <c r="UG49" s="59"/>
      <c r="UH49" s="59"/>
      <c r="UI49" s="59"/>
      <c r="UJ49" s="59"/>
      <c r="UK49" s="59"/>
      <c r="UL49" s="59"/>
      <c r="UM49" s="59"/>
      <c r="UN49" s="59"/>
      <c r="UO49" s="59"/>
      <c r="UP49" s="59"/>
      <c r="UQ49" s="59"/>
      <c r="UR49" s="59"/>
      <c r="US49" s="59"/>
      <c r="UT49" s="59"/>
      <c r="UU49" s="59"/>
      <c r="UV49" s="59"/>
      <c r="UW49" s="59"/>
      <c r="UX49" s="59"/>
      <c r="UY49" s="59"/>
      <c r="UZ49" s="59"/>
      <c r="VA49" s="59"/>
      <c r="VB49" s="59"/>
      <c r="VC49" s="59"/>
      <c r="VD49" s="59"/>
      <c r="VE49" s="59"/>
      <c r="VF49" s="59"/>
      <c r="VG49" s="59"/>
      <c r="VH49" s="59"/>
      <c r="VI49" s="59"/>
      <c r="VJ49" s="59"/>
      <c r="VK49" s="59"/>
      <c r="VL49" s="59"/>
      <c r="VM49" s="59"/>
      <c r="VN49" s="59"/>
      <c r="VO49" s="59"/>
      <c r="VP49" s="59"/>
      <c r="VQ49" s="59"/>
      <c r="VR49" s="59"/>
      <c r="VS49" s="59"/>
      <c r="VT49" s="59"/>
      <c r="VU49" s="59"/>
      <c r="VV49" s="59"/>
      <c r="VW49" s="59"/>
      <c r="VX49" s="59"/>
      <c r="VY49" s="59"/>
      <c r="VZ49" s="59"/>
      <c r="WA49" s="59"/>
      <c r="WB49" s="59"/>
      <c r="WC49" s="59"/>
      <c r="WD49" s="59"/>
      <c r="WE49" s="59"/>
      <c r="WF49" s="59"/>
      <c r="WG49" s="59"/>
      <c r="WH49" s="59"/>
      <c r="WI49" s="59"/>
      <c r="WJ49" s="59"/>
      <c r="WK49" s="59"/>
      <c r="WL49" s="59"/>
      <c r="WM49" s="59"/>
      <c r="WN49" s="59"/>
      <c r="WO49" s="59"/>
      <c r="WP49" s="59"/>
      <c r="WQ49" s="59"/>
      <c r="WR49" s="59"/>
      <c r="WS49" s="59"/>
      <c r="WT49" s="59"/>
      <c r="WU49" s="59"/>
      <c r="WV49" s="59"/>
      <c r="WW49" s="59"/>
      <c r="WX49" s="59"/>
      <c r="WY49" s="59"/>
      <c r="WZ49" s="59"/>
      <c r="XA49" s="59"/>
      <c r="XB49" s="59"/>
      <c r="XC49" s="59"/>
      <c r="XD49" s="59"/>
      <c r="XE49" s="59"/>
      <c r="XF49" s="59"/>
      <c r="XG49" s="59"/>
      <c r="XH49" s="59"/>
      <c r="XI49" s="59"/>
      <c r="XJ49" s="59"/>
      <c r="XK49" s="59"/>
      <c r="XL49" s="59"/>
      <c r="XM49" s="59"/>
      <c r="XN49" s="59"/>
      <c r="XO49" s="59"/>
      <c r="XP49" s="59"/>
      <c r="XQ49" s="59"/>
      <c r="XR49" s="59"/>
      <c r="XS49" s="59"/>
      <c r="XT49" s="59"/>
      <c r="XU49" s="59"/>
      <c r="XV49" s="59"/>
      <c r="XW49" s="59"/>
      <c r="XX49" s="59"/>
      <c r="XY49" s="59"/>
      <c r="XZ49" s="59"/>
      <c r="YA49" s="59"/>
      <c r="YB49" s="59"/>
      <c r="YC49" s="59"/>
      <c r="YD49" s="59"/>
      <c r="YE49" s="59"/>
      <c r="YF49" s="59"/>
      <c r="YG49" s="59"/>
      <c r="YH49" s="59"/>
      <c r="YI49" s="59"/>
      <c r="YJ49" s="59"/>
      <c r="YK49" s="59"/>
      <c r="YL49" s="59"/>
      <c r="YM49" s="59"/>
      <c r="YN49" s="59"/>
      <c r="YO49" s="59"/>
      <c r="YP49" s="59"/>
      <c r="YQ49" s="59"/>
      <c r="YR49" s="59"/>
      <c r="YS49" s="59"/>
      <c r="YT49" s="59"/>
      <c r="YU49" s="59"/>
      <c r="YV49" s="59"/>
      <c r="YW49" s="59"/>
      <c r="YX49" s="59"/>
      <c r="YY49" s="59"/>
      <c r="YZ49" s="59"/>
      <c r="ZA49" s="59"/>
      <c r="ZB49" s="59"/>
      <c r="ZC49" s="59"/>
      <c r="ZD49" s="59"/>
      <c r="ZE49" s="59"/>
      <c r="ZF49" s="59"/>
      <c r="ZG49" s="59"/>
      <c r="ZH49" s="59"/>
      <c r="ZI49" s="59"/>
      <c r="ZJ49" s="59"/>
      <c r="ZK49" s="59"/>
      <c r="ZL49" s="59"/>
      <c r="ZM49" s="59"/>
      <c r="ZN49" s="59"/>
      <c r="ZO49" s="59"/>
      <c r="ZP49" s="59"/>
      <c r="ZQ49" s="59"/>
      <c r="ZR49" s="59"/>
      <c r="ZS49" s="59"/>
      <c r="ZT49" s="59"/>
      <c r="ZU49" s="59"/>
      <c r="ZV49" s="59"/>
      <c r="ZW49" s="59"/>
      <c r="ZX49" s="59"/>
      <c r="ZY49" s="59"/>
      <c r="ZZ49" s="59"/>
      <c r="AAA49" s="59"/>
      <c r="AAB49" s="59"/>
      <c r="AAC49" s="59"/>
      <c r="AAD49" s="59"/>
      <c r="AAE49" s="59"/>
      <c r="AAF49" s="59"/>
      <c r="AAG49" s="59"/>
      <c r="AAH49" s="59"/>
      <c r="AAI49" s="59"/>
      <c r="AAJ49" s="59"/>
      <c r="AAK49" s="59"/>
      <c r="AAL49" s="59"/>
      <c r="AAM49" s="59"/>
      <c r="AAN49" s="59"/>
      <c r="AAO49" s="59"/>
      <c r="AAP49" s="59"/>
      <c r="AAQ49" s="59"/>
      <c r="AAR49" s="59"/>
      <c r="AAS49" s="59"/>
      <c r="AAT49" s="59"/>
      <c r="AAU49" s="59"/>
      <c r="AAV49" s="59"/>
      <c r="AAW49" s="59"/>
      <c r="AAX49" s="59"/>
      <c r="AAY49" s="59"/>
      <c r="AAZ49" s="59"/>
      <c r="ABA49" s="59"/>
      <c r="ABB49" s="59"/>
      <c r="ABC49" s="59"/>
      <c r="ABD49" s="59"/>
      <c r="ABE49" s="59"/>
      <c r="ABF49" s="59"/>
      <c r="ABG49" s="59"/>
      <c r="ABH49" s="59"/>
      <c r="ABI49" s="59"/>
      <c r="ABJ49" s="59"/>
      <c r="ABK49" s="59"/>
      <c r="ABL49" s="59"/>
      <c r="ABM49" s="59"/>
      <c r="ABN49" s="59"/>
      <c r="ABO49" s="59"/>
      <c r="ABP49" s="59"/>
      <c r="ABQ49" s="59"/>
      <c r="ABR49" s="59"/>
      <c r="ABS49" s="59"/>
      <c r="ABT49" s="59"/>
      <c r="ABU49" s="59"/>
      <c r="ABV49" s="59"/>
      <c r="ABW49" s="59"/>
      <c r="ABX49" s="59"/>
      <c r="ABY49" s="59"/>
      <c r="ABZ49" s="59"/>
      <c r="ACA49" s="59"/>
      <c r="ACB49" s="59"/>
      <c r="ACC49" s="59"/>
      <c r="ACD49" s="59"/>
      <c r="ACE49" s="59"/>
      <c r="ACF49" s="59"/>
      <c r="ACG49" s="59"/>
      <c r="ACH49" s="59"/>
      <c r="ACI49" s="59"/>
      <c r="ACJ49" s="59"/>
      <c r="ACK49" s="59"/>
      <c r="ACL49" s="59"/>
      <c r="ACM49" s="59"/>
      <c r="ACN49" s="59"/>
      <c r="ACO49" s="59"/>
      <c r="ACP49" s="59"/>
      <c r="ACQ49" s="59"/>
      <c r="ACR49" s="59"/>
      <c r="ACS49" s="59"/>
      <c r="ACT49" s="59"/>
      <c r="ACU49" s="59"/>
      <c r="ACV49" s="59"/>
      <c r="ACW49" s="59"/>
      <c r="ACX49" s="59"/>
      <c r="ACY49" s="59"/>
      <c r="ACZ49" s="59"/>
      <c r="ADA49" s="59"/>
      <c r="ADB49" s="59"/>
      <c r="ADC49" s="59"/>
      <c r="ADD49" s="59"/>
      <c r="ADE49" s="59"/>
      <c r="ADF49" s="59"/>
      <c r="ADG49" s="59"/>
      <c r="ADH49" s="59"/>
      <c r="ADI49" s="59"/>
      <c r="ADJ49" s="59"/>
      <c r="ADK49" s="59"/>
      <c r="ADL49" s="59"/>
      <c r="ADM49" s="59"/>
      <c r="ADN49" s="59"/>
      <c r="ADO49" s="59"/>
      <c r="ADP49" s="59"/>
      <c r="ADQ49" s="59"/>
      <c r="ADR49" s="59"/>
      <c r="ADS49" s="59"/>
      <c r="ADT49" s="59"/>
      <c r="ADU49" s="59"/>
      <c r="ADV49" s="59"/>
      <c r="ADW49" s="59"/>
      <c r="ADX49" s="59"/>
      <c r="ADY49" s="59"/>
      <c r="ADZ49" s="59"/>
      <c r="AEA49" s="59"/>
      <c r="AEB49" s="59"/>
      <c r="AEC49" s="59"/>
      <c r="AED49" s="59"/>
      <c r="AEE49" s="59"/>
      <c r="AEF49" s="59"/>
      <c r="AEG49" s="59"/>
      <c r="AEH49" s="59"/>
      <c r="AEI49" s="59"/>
      <c r="AEJ49" s="59"/>
      <c r="AEK49" s="59"/>
      <c r="AEL49" s="59"/>
      <c r="AEM49" s="59"/>
      <c r="AEN49" s="59"/>
      <c r="AEO49" s="59"/>
      <c r="AEP49" s="59"/>
      <c r="AEQ49" s="59"/>
      <c r="AER49" s="59"/>
      <c r="AES49" s="59"/>
      <c r="AET49" s="59"/>
      <c r="AEU49" s="59"/>
      <c r="AEV49" s="59"/>
      <c r="AEW49" s="59"/>
      <c r="AEX49" s="59"/>
      <c r="AEY49" s="59"/>
      <c r="AEZ49" s="59"/>
      <c r="AFA49" s="59"/>
      <c r="AFB49" s="59"/>
      <c r="AFC49" s="59"/>
      <c r="AFD49" s="59"/>
      <c r="AFE49" s="59"/>
      <c r="AFF49" s="59"/>
      <c r="AFG49" s="59"/>
      <c r="AFH49" s="59"/>
      <c r="AFI49" s="59"/>
      <c r="AFJ49" s="59"/>
      <c r="AFK49" s="59"/>
      <c r="AFL49" s="59"/>
      <c r="AFM49" s="59"/>
      <c r="AFN49" s="59"/>
      <c r="AFO49" s="59"/>
      <c r="AFP49" s="59"/>
      <c r="AFQ49" s="59"/>
      <c r="AFR49" s="59"/>
      <c r="AFS49" s="59"/>
      <c r="AFT49" s="59"/>
      <c r="AFU49" s="59"/>
      <c r="AFV49" s="59"/>
      <c r="AFW49" s="59"/>
      <c r="AFX49" s="59"/>
      <c r="AFY49" s="59"/>
      <c r="AFZ49" s="59"/>
      <c r="AGA49" s="59"/>
      <c r="AGB49" s="59"/>
      <c r="AGC49" s="59"/>
      <c r="AGD49" s="59"/>
      <c r="AGE49" s="59"/>
      <c r="AGF49" s="59"/>
      <c r="AGG49" s="59"/>
      <c r="AGH49" s="59"/>
      <c r="AGI49" s="59"/>
      <c r="AGJ49" s="59"/>
      <c r="AGK49" s="59"/>
      <c r="AGL49" s="59"/>
      <c r="AGM49" s="59"/>
      <c r="AGN49" s="59"/>
      <c r="AGO49" s="59"/>
      <c r="AGP49" s="59"/>
      <c r="AGQ49" s="59"/>
      <c r="AGR49" s="59"/>
      <c r="AGS49" s="59"/>
      <c r="AGT49" s="59"/>
      <c r="AGU49" s="59"/>
      <c r="AGV49" s="59"/>
      <c r="AGW49" s="59"/>
      <c r="AGX49" s="59"/>
      <c r="AGY49" s="59"/>
      <c r="AGZ49" s="59"/>
      <c r="AHA49" s="59"/>
      <c r="AHB49" s="59"/>
      <c r="AHC49" s="59"/>
      <c r="AHD49" s="59"/>
      <c r="AHE49" s="59"/>
      <c r="AHF49" s="59"/>
      <c r="AHG49" s="59"/>
      <c r="AHH49" s="59"/>
      <c r="AHI49" s="59"/>
      <c r="AHJ49" s="59"/>
      <c r="AHK49" s="59"/>
      <c r="AHL49" s="59"/>
      <c r="AHM49" s="59"/>
      <c r="AHN49" s="59"/>
      <c r="AHO49" s="59"/>
      <c r="AHP49" s="59"/>
      <c r="AHQ49" s="59"/>
      <c r="AHR49" s="59"/>
      <c r="AHS49" s="59"/>
      <c r="AHT49" s="59"/>
      <c r="AHU49" s="59"/>
      <c r="AHV49" s="59"/>
      <c r="AHW49" s="59"/>
      <c r="AHX49" s="59"/>
      <c r="AHY49" s="59"/>
      <c r="AHZ49" s="59"/>
      <c r="AIA49" s="59"/>
      <c r="AIB49" s="59"/>
      <c r="AIC49" s="59"/>
      <c r="AID49" s="59"/>
      <c r="AIE49" s="59"/>
      <c r="AIF49" s="59"/>
      <c r="AIG49" s="59"/>
      <c r="AIH49" s="59"/>
      <c r="AII49" s="59"/>
      <c r="AIJ49" s="59"/>
      <c r="AIK49" s="59"/>
      <c r="AIL49" s="59"/>
      <c r="AIM49" s="59"/>
      <c r="AIN49" s="59"/>
      <c r="AIO49" s="59"/>
      <c r="AIP49" s="59"/>
      <c r="AIQ49" s="59"/>
      <c r="AIR49" s="59"/>
      <c r="AIS49" s="59"/>
      <c r="AIT49" s="59"/>
      <c r="AIU49" s="59"/>
      <c r="AIV49" s="59"/>
      <c r="AIW49" s="59"/>
      <c r="AIX49" s="59"/>
      <c r="AIY49" s="59"/>
      <c r="AIZ49" s="59"/>
      <c r="AJA49" s="59"/>
      <c r="AJB49" s="59"/>
      <c r="AJC49" s="59"/>
      <c r="AJD49" s="59"/>
      <c r="AJE49" s="59"/>
      <c r="AJF49" s="59"/>
      <c r="AJG49" s="59"/>
      <c r="AJH49" s="59"/>
      <c r="AJI49" s="59"/>
      <c r="AJJ49" s="59"/>
      <c r="AJK49" s="59"/>
      <c r="AJL49" s="59"/>
      <c r="AJM49" s="59"/>
      <c r="AJN49" s="59"/>
      <c r="AJO49" s="59"/>
      <c r="AJP49" s="59"/>
      <c r="AJQ49" s="59"/>
      <c r="AJR49" s="59"/>
      <c r="AJS49" s="59"/>
      <c r="AJT49" s="59"/>
      <c r="AJU49" s="59"/>
      <c r="AJV49" s="59"/>
      <c r="AJW49" s="59"/>
      <c r="AJX49" s="59"/>
      <c r="AJY49" s="59"/>
      <c r="AJZ49" s="59"/>
      <c r="AKA49" s="59"/>
      <c r="AKB49" s="59"/>
      <c r="AKC49" s="59"/>
      <c r="AKD49" s="59"/>
      <c r="AKE49" s="59"/>
      <c r="AKF49" s="59"/>
      <c r="AKG49" s="59"/>
      <c r="AKH49" s="59"/>
      <c r="AKI49" s="59"/>
      <c r="AKJ49" s="59"/>
      <c r="AKK49" s="59"/>
      <c r="AKL49" s="59"/>
      <c r="AKM49" s="59"/>
      <c r="AKN49" s="59"/>
      <c r="AKO49" s="59"/>
      <c r="AKP49" s="59"/>
      <c r="AKQ49" s="59"/>
      <c r="AKR49" s="59"/>
      <c r="AKS49" s="59"/>
      <c r="AKT49" s="59"/>
      <c r="AKU49" s="59"/>
      <c r="AKV49" s="59"/>
      <c r="AKW49" s="59"/>
      <c r="AKX49" s="59"/>
      <c r="AKY49" s="59"/>
      <c r="AKZ49" s="59"/>
      <c r="ALA49" s="59"/>
      <c r="ALB49" s="59"/>
      <c r="ALC49" s="59"/>
      <c r="ALD49" s="59"/>
      <c r="ALE49" s="59"/>
      <c r="ALF49" s="59"/>
      <c r="ALG49" s="59"/>
      <c r="ALH49" s="59"/>
      <c r="ALI49" s="59"/>
      <c r="ALJ49" s="59"/>
      <c r="ALK49" s="59"/>
      <c r="ALL49" s="59"/>
      <c r="ALM49" s="59"/>
      <c r="ALN49" s="59"/>
      <c r="ALO49" s="59"/>
      <c r="ALP49" s="59"/>
      <c r="ALQ49" s="59"/>
      <c r="ALR49" s="59"/>
      <c r="ALS49" s="59"/>
      <c r="ALT49" s="59"/>
      <c r="ALU49" s="59"/>
      <c r="ALV49" s="59"/>
      <c r="ALW49" s="59"/>
      <c r="ALX49" s="59"/>
      <c r="ALY49" s="59"/>
      <c r="ALZ49" s="59"/>
      <c r="AMA49" s="59"/>
      <c r="AMB49" s="59"/>
      <c r="AMC49" s="59"/>
      <c r="AMD49" s="59"/>
      <c r="AME49" s="59"/>
      <c r="AMF49" s="59"/>
      <c r="AMG49" s="59"/>
      <c r="AMH49" s="59"/>
      <c r="AMI49" s="59"/>
      <c r="AMJ49" s="59"/>
      <c r="AMK49" s="24"/>
      <c r="AML49" s="24"/>
    </row>
    <row r="50" spans="1:1026" s="56" customFormat="1" ht="99.95" customHeight="1">
      <c r="A50" s="123"/>
      <c r="B50" s="123"/>
      <c r="C50" s="117" t="s">
        <v>1508</v>
      </c>
      <c r="D50" s="117" t="s">
        <v>1509</v>
      </c>
      <c r="E50" s="117" t="s">
        <v>1510</v>
      </c>
      <c r="F50" s="189"/>
      <c r="G50" s="189"/>
      <c r="H50" s="189"/>
      <c r="I50" s="18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c r="HF50" s="59"/>
      <c r="HG50" s="59"/>
      <c r="HH50" s="59"/>
      <c r="HI50" s="59"/>
      <c r="HJ50" s="59"/>
      <c r="HK50" s="59"/>
      <c r="HL50" s="59"/>
      <c r="HM50" s="59"/>
      <c r="HN50" s="59"/>
      <c r="HO50" s="59"/>
      <c r="HP50" s="59"/>
      <c r="HQ50" s="59"/>
      <c r="HR50" s="59"/>
      <c r="HS50" s="59"/>
      <c r="HT50" s="59"/>
      <c r="HU50" s="59"/>
      <c r="HV50" s="59"/>
      <c r="HW50" s="59"/>
      <c r="HX50" s="59"/>
      <c r="HY50" s="59"/>
      <c r="HZ50" s="59"/>
      <c r="IA50" s="59"/>
      <c r="IB50" s="59"/>
      <c r="IC50" s="59"/>
      <c r="ID50" s="59"/>
      <c r="IE50" s="59"/>
      <c r="IF50" s="59"/>
      <c r="IG50" s="59"/>
      <c r="IH50" s="59"/>
      <c r="II50" s="59"/>
      <c r="IJ50" s="59"/>
      <c r="IK50" s="59"/>
      <c r="IL50" s="59"/>
      <c r="IM50" s="59"/>
      <c r="IN50" s="59"/>
      <c r="IO50" s="59"/>
      <c r="IP50" s="59"/>
      <c r="IQ50" s="59"/>
      <c r="IR50" s="59"/>
      <c r="IS50" s="59"/>
      <c r="IT50" s="59"/>
      <c r="IU50" s="59"/>
      <c r="IV50" s="59"/>
      <c r="IW50" s="59"/>
      <c r="IX50" s="59"/>
      <c r="IY50" s="59"/>
      <c r="IZ50" s="59"/>
      <c r="JA50" s="59"/>
      <c r="JB50" s="59"/>
      <c r="JC50" s="59"/>
      <c r="JD50" s="59"/>
      <c r="JE50" s="59"/>
      <c r="JF50" s="59"/>
      <c r="JG50" s="59"/>
      <c r="JH50" s="59"/>
      <c r="JI50" s="59"/>
      <c r="JJ50" s="59"/>
      <c r="JK50" s="59"/>
      <c r="JL50" s="59"/>
      <c r="JM50" s="59"/>
      <c r="JN50" s="59"/>
      <c r="JO50" s="59"/>
      <c r="JP50" s="59"/>
      <c r="JQ50" s="59"/>
      <c r="JR50" s="59"/>
      <c r="JS50" s="59"/>
      <c r="JT50" s="59"/>
      <c r="JU50" s="59"/>
      <c r="JV50" s="59"/>
      <c r="JW50" s="59"/>
      <c r="JX50" s="59"/>
      <c r="JY50" s="59"/>
      <c r="JZ50" s="59"/>
      <c r="KA50" s="59"/>
      <c r="KB50" s="59"/>
      <c r="KC50" s="59"/>
      <c r="KD50" s="59"/>
      <c r="KE50" s="59"/>
      <c r="KF50" s="59"/>
      <c r="KG50" s="59"/>
      <c r="KH50" s="59"/>
      <c r="KI50" s="59"/>
      <c r="KJ50" s="59"/>
      <c r="KK50" s="59"/>
      <c r="KL50" s="59"/>
      <c r="KM50" s="59"/>
      <c r="KN50" s="59"/>
      <c r="KO50" s="59"/>
      <c r="KP50" s="59"/>
      <c r="KQ50" s="59"/>
      <c r="KR50" s="59"/>
      <c r="KS50" s="59"/>
      <c r="KT50" s="59"/>
      <c r="KU50" s="59"/>
      <c r="KV50" s="59"/>
      <c r="KW50" s="59"/>
      <c r="KX50" s="59"/>
      <c r="KY50" s="59"/>
      <c r="KZ50" s="59"/>
      <c r="LA50" s="59"/>
      <c r="LB50" s="59"/>
      <c r="LC50" s="59"/>
      <c r="LD50" s="59"/>
      <c r="LE50" s="59"/>
      <c r="LF50" s="59"/>
      <c r="LG50" s="59"/>
      <c r="LH50" s="59"/>
      <c r="LI50" s="59"/>
      <c r="LJ50" s="59"/>
      <c r="LK50" s="59"/>
      <c r="LL50" s="59"/>
      <c r="LM50" s="59"/>
      <c r="LN50" s="59"/>
      <c r="LO50" s="59"/>
      <c r="LP50" s="59"/>
      <c r="LQ50" s="59"/>
      <c r="LR50" s="59"/>
      <c r="LS50" s="59"/>
      <c r="LT50" s="59"/>
      <c r="LU50" s="59"/>
      <c r="LV50" s="59"/>
      <c r="LW50" s="59"/>
      <c r="LX50" s="59"/>
      <c r="LY50" s="59"/>
      <c r="LZ50" s="59"/>
      <c r="MA50" s="59"/>
      <c r="MB50" s="59"/>
      <c r="MC50" s="59"/>
      <c r="MD50" s="59"/>
      <c r="ME50" s="59"/>
      <c r="MF50" s="59"/>
      <c r="MG50" s="59"/>
      <c r="MH50" s="59"/>
      <c r="MI50" s="59"/>
      <c r="MJ50" s="59"/>
      <c r="MK50" s="59"/>
      <c r="ML50" s="59"/>
      <c r="MM50" s="59"/>
      <c r="MN50" s="59"/>
      <c r="MO50" s="59"/>
      <c r="MP50" s="59"/>
      <c r="MQ50" s="59"/>
      <c r="MR50" s="59"/>
      <c r="MS50" s="59"/>
      <c r="MT50" s="59"/>
      <c r="MU50" s="59"/>
      <c r="MV50" s="59"/>
      <c r="MW50" s="59"/>
      <c r="MX50" s="59"/>
      <c r="MY50" s="59"/>
      <c r="MZ50" s="59"/>
      <c r="NA50" s="59"/>
      <c r="NB50" s="59"/>
      <c r="NC50" s="59"/>
      <c r="ND50" s="59"/>
      <c r="NE50" s="59"/>
      <c r="NF50" s="59"/>
      <c r="NG50" s="59"/>
      <c r="NH50" s="59"/>
      <c r="NI50" s="59"/>
      <c r="NJ50" s="59"/>
      <c r="NK50" s="59"/>
      <c r="NL50" s="59"/>
      <c r="NM50" s="59"/>
      <c r="NN50" s="59"/>
      <c r="NO50" s="59"/>
      <c r="NP50" s="59"/>
      <c r="NQ50" s="59"/>
      <c r="NR50" s="59"/>
      <c r="NS50" s="59"/>
      <c r="NT50" s="59"/>
      <c r="NU50" s="59"/>
      <c r="NV50" s="59"/>
      <c r="NW50" s="59"/>
      <c r="NX50" s="59"/>
      <c r="NY50" s="59"/>
      <c r="NZ50" s="59"/>
      <c r="OA50" s="59"/>
      <c r="OB50" s="59"/>
      <c r="OC50" s="59"/>
      <c r="OD50" s="59"/>
      <c r="OE50" s="59"/>
      <c r="OF50" s="59"/>
      <c r="OG50" s="59"/>
      <c r="OH50" s="59"/>
      <c r="OI50" s="59"/>
      <c r="OJ50" s="59"/>
      <c r="OK50" s="59"/>
      <c r="OL50" s="59"/>
      <c r="OM50" s="59"/>
      <c r="ON50" s="59"/>
      <c r="OO50" s="59"/>
      <c r="OP50" s="59"/>
      <c r="OQ50" s="59"/>
      <c r="OR50" s="59"/>
      <c r="OS50" s="59"/>
      <c r="OT50" s="59"/>
      <c r="OU50" s="59"/>
      <c r="OV50" s="59"/>
      <c r="OW50" s="59"/>
      <c r="OX50" s="59"/>
      <c r="OY50" s="59"/>
      <c r="OZ50" s="59"/>
      <c r="PA50" s="59"/>
      <c r="PB50" s="59"/>
      <c r="PC50" s="59"/>
      <c r="PD50" s="59"/>
      <c r="PE50" s="59"/>
      <c r="PF50" s="59"/>
      <c r="PG50" s="59"/>
      <c r="PH50" s="59"/>
      <c r="PI50" s="59"/>
      <c r="PJ50" s="59"/>
      <c r="PK50" s="59"/>
      <c r="PL50" s="59"/>
      <c r="PM50" s="59"/>
      <c r="PN50" s="59"/>
      <c r="PO50" s="59"/>
      <c r="PP50" s="59"/>
      <c r="PQ50" s="59"/>
      <c r="PR50" s="59"/>
      <c r="PS50" s="59"/>
      <c r="PT50" s="59"/>
      <c r="PU50" s="59"/>
      <c r="PV50" s="59"/>
      <c r="PW50" s="59"/>
      <c r="PX50" s="59"/>
      <c r="PY50" s="59"/>
      <c r="PZ50" s="59"/>
      <c r="QA50" s="59"/>
      <c r="QB50" s="59"/>
      <c r="QC50" s="59"/>
      <c r="QD50" s="59"/>
      <c r="QE50" s="59"/>
      <c r="QF50" s="59"/>
      <c r="QG50" s="59"/>
      <c r="QH50" s="59"/>
      <c r="QI50" s="59"/>
      <c r="QJ50" s="59"/>
      <c r="QK50" s="59"/>
      <c r="QL50" s="59"/>
      <c r="QM50" s="59"/>
      <c r="QN50" s="59"/>
      <c r="QO50" s="59"/>
      <c r="QP50" s="59"/>
      <c r="QQ50" s="59"/>
      <c r="QR50" s="59"/>
      <c r="QS50" s="59"/>
      <c r="QT50" s="59"/>
      <c r="QU50" s="59"/>
      <c r="QV50" s="59"/>
      <c r="QW50" s="59"/>
      <c r="QX50" s="59"/>
      <c r="QY50" s="59"/>
      <c r="QZ50" s="59"/>
      <c r="RA50" s="59"/>
      <c r="RB50" s="59"/>
      <c r="RC50" s="59"/>
      <c r="RD50" s="59"/>
      <c r="RE50" s="59"/>
      <c r="RF50" s="59"/>
      <c r="RG50" s="59"/>
      <c r="RH50" s="59"/>
      <c r="RI50" s="59"/>
      <c r="RJ50" s="59"/>
      <c r="RK50" s="59"/>
      <c r="RL50" s="59"/>
      <c r="RM50" s="59"/>
      <c r="RN50" s="59"/>
      <c r="RO50" s="59"/>
      <c r="RP50" s="59"/>
      <c r="RQ50" s="59"/>
      <c r="RR50" s="59"/>
      <c r="RS50" s="59"/>
      <c r="RT50" s="59"/>
      <c r="RU50" s="59"/>
      <c r="RV50" s="59"/>
      <c r="RW50" s="59"/>
      <c r="RX50" s="59"/>
      <c r="RY50" s="59"/>
      <c r="RZ50" s="59"/>
      <c r="SA50" s="59"/>
      <c r="SB50" s="59"/>
      <c r="SC50" s="59"/>
      <c r="SD50" s="59"/>
      <c r="SE50" s="59"/>
      <c r="SF50" s="59"/>
      <c r="SG50" s="59"/>
      <c r="SH50" s="59"/>
      <c r="SI50" s="59"/>
      <c r="SJ50" s="59"/>
      <c r="SK50" s="59"/>
      <c r="SL50" s="59"/>
      <c r="SM50" s="59"/>
      <c r="SN50" s="59"/>
      <c r="SO50" s="59"/>
      <c r="SP50" s="59"/>
      <c r="SQ50" s="59"/>
      <c r="SR50" s="59"/>
      <c r="SS50" s="59"/>
      <c r="ST50" s="59"/>
      <c r="SU50" s="59"/>
      <c r="SV50" s="59"/>
      <c r="SW50" s="59"/>
      <c r="SX50" s="59"/>
      <c r="SY50" s="59"/>
      <c r="SZ50" s="59"/>
      <c r="TA50" s="59"/>
      <c r="TB50" s="59"/>
      <c r="TC50" s="59"/>
      <c r="TD50" s="59"/>
      <c r="TE50" s="59"/>
      <c r="TF50" s="59"/>
      <c r="TG50" s="59"/>
      <c r="TH50" s="59"/>
      <c r="TI50" s="59"/>
      <c r="TJ50" s="59"/>
      <c r="TK50" s="59"/>
      <c r="TL50" s="59"/>
      <c r="TM50" s="59"/>
      <c r="TN50" s="59"/>
      <c r="TO50" s="59"/>
      <c r="TP50" s="59"/>
      <c r="TQ50" s="59"/>
      <c r="TR50" s="59"/>
      <c r="TS50" s="59"/>
      <c r="TT50" s="59"/>
      <c r="TU50" s="59"/>
      <c r="TV50" s="59"/>
      <c r="TW50" s="59"/>
      <c r="TX50" s="59"/>
      <c r="TY50" s="59"/>
      <c r="TZ50" s="59"/>
      <c r="UA50" s="59"/>
      <c r="UB50" s="59"/>
      <c r="UC50" s="59"/>
      <c r="UD50" s="59"/>
      <c r="UE50" s="59"/>
      <c r="UF50" s="59"/>
      <c r="UG50" s="59"/>
      <c r="UH50" s="59"/>
      <c r="UI50" s="59"/>
      <c r="UJ50" s="59"/>
      <c r="UK50" s="59"/>
      <c r="UL50" s="59"/>
      <c r="UM50" s="59"/>
      <c r="UN50" s="59"/>
      <c r="UO50" s="59"/>
      <c r="UP50" s="59"/>
      <c r="UQ50" s="59"/>
      <c r="UR50" s="59"/>
      <c r="US50" s="59"/>
      <c r="UT50" s="59"/>
      <c r="UU50" s="59"/>
      <c r="UV50" s="59"/>
      <c r="UW50" s="59"/>
      <c r="UX50" s="59"/>
      <c r="UY50" s="59"/>
      <c r="UZ50" s="59"/>
      <c r="VA50" s="59"/>
      <c r="VB50" s="59"/>
      <c r="VC50" s="59"/>
      <c r="VD50" s="59"/>
      <c r="VE50" s="59"/>
      <c r="VF50" s="59"/>
      <c r="VG50" s="59"/>
      <c r="VH50" s="59"/>
      <c r="VI50" s="59"/>
      <c r="VJ50" s="59"/>
      <c r="VK50" s="59"/>
      <c r="VL50" s="59"/>
      <c r="VM50" s="59"/>
      <c r="VN50" s="59"/>
      <c r="VO50" s="59"/>
      <c r="VP50" s="59"/>
      <c r="VQ50" s="59"/>
      <c r="VR50" s="59"/>
      <c r="VS50" s="59"/>
      <c r="VT50" s="59"/>
      <c r="VU50" s="59"/>
      <c r="VV50" s="59"/>
      <c r="VW50" s="59"/>
      <c r="VX50" s="59"/>
      <c r="VY50" s="59"/>
      <c r="VZ50" s="59"/>
      <c r="WA50" s="59"/>
      <c r="WB50" s="59"/>
      <c r="WC50" s="59"/>
      <c r="WD50" s="59"/>
      <c r="WE50" s="59"/>
      <c r="WF50" s="59"/>
      <c r="WG50" s="59"/>
      <c r="WH50" s="59"/>
      <c r="WI50" s="59"/>
      <c r="WJ50" s="59"/>
      <c r="WK50" s="59"/>
      <c r="WL50" s="59"/>
      <c r="WM50" s="59"/>
      <c r="WN50" s="59"/>
      <c r="WO50" s="59"/>
      <c r="WP50" s="59"/>
      <c r="WQ50" s="59"/>
      <c r="WR50" s="59"/>
      <c r="WS50" s="59"/>
      <c r="WT50" s="59"/>
      <c r="WU50" s="59"/>
      <c r="WV50" s="59"/>
      <c r="WW50" s="59"/>
      <c r="WX50" s="59"/>
      <c r="WY50" s="59"/>
      <c r="WZ50" s="59"/>
      <c r="XA50" s="59"/>
      <c r="XB50" s="59"/>
      <c r="XC50" s="59"/>
      <c r="XD50" s="59"/>
      <c r="XE50" s="59"/>
      <c r="XF50" s="59"/>
      <c r="XG50" s="59"/>
      <c r="XH50" s="59"/>
      <c r="XI50" s="59"/>
      <c r="XJ50" s="59"/>
      <c r="XK50" s="59"/>
      <c r="XL50" s="59"/>
      <c r="XM50" s="59"/>
      <c r="XN50" s="59"/>
      <c r="XO50" s="59"/>
      <c r="XP50" s="59"/>
      <c r="XQ50" s="59"/>
      <c r="XR50" s="59"/>
      <c r="XS50" s="59"/>
      <c r="XT50" s="59"/>
      <c r="XU50" s="59"/>
      <c r="XV50" s="59"/>
      <c r="XW50" s="59"/>
      <c r="XX50" s="59"/>
      <c r="XY50" s="59"/>
      <c r="XZ50" s="59"/>
      <c r="YA50" s="59"/>
      <c r="YB50" s="59"/>
      <c r="YC50" s="59"/>
      <c r="YD50" s="59"/>
      <c r="YE50" s="59"/>
      <c r="YF50" s="59"/>
      <c r="YG50" s="59"/>
      <c r="YH50" s="59"/>
      <c r="YI50" s="59"/>
      <c r="YJ50" s="59"/>
      <c r="YK50" s="59"/>
      <c r="YL50" s="59"/>
      <c r="YM50" s="59"/>
      <c r="YN50" s="59"/>
      <c r="YO50" s="59"/>
      <c r="YP50" s="59"/>
      <c r="YQ50" s="59"/>
      <c r="YR50" s="59"/>
      <c r="YS50" s="59"/>
      <c r="YT50" s="59"/>
      <c r="YU50" s="59"/>
      <c r="YV50" s="59"/>
      <c r="YW50" s="59"/>
      <c r="YX50" s="59"/>
      <c r="YY50" s="59"/>
      <c r="YZ50" s="59"/>
      <c r="ZA50" s="59"/>
      <c r="ZB50" s="59"/>
      <c r="ZC50" s="59"/>
      <c r="ZD50" s="59"/>
      <c r="ZE50" s="59"/>
      <c r="ZF50" s="59"/>
      <c r="ZG50" s="59"/>
      <c r="ZH50" s="59"/>
      <c r="ZI50" s="59"/>
      <c r="ZJ50" s="59"/>
      <c r="ZK50" s="59"/>
      <c r="ZL50" s="59"/>
      <c r="ZM50" s="59"/>
      <c r="ZN50" s="59"/>
      <c r="ZO50" s="59"/>
      <c r="ZP50" s="59"/>
      <c r="ZQ50" s="59"/>
      <c r="ZR50" s="59"/>
      <c r="ZS50" s="59"/>
      <c r="ZT50" s="59"/>
      <c r="ZU50" s="59"/>
      <c r="ZV50" s="59"/>
      <c r="ZW50" s="59"/>
      <c r="ZX50" s="59"/>
      <c r="ZY50" s="59"/>
      <c r="ZZ50" s="59"/>
      <c r="AAA50" s="59"/>
      <c r="AAB50" s="59"/>
      <c r="AAC50" s="59"/>
      <c r="AAD50" s="59"/>
      <c r="AAE50" s="59"/>
      <c r="AAF50" s="59"/>
      <c r="AAG50" s="59"/>
      <c r="AAH50" s="59"/>
      <c r="AAI50" s="59"/>
      <c r="AAJ50" s="59"/>
      <c r="AAK50" s="59"/>
      <c r="AAL50" s="59"/>
      <c r="AAM50" s="59"/>
      <c r="AAN50" s="59"/>
      <c r="AAO50" s="59"/>
      <c r="AAP50" s="59"/>
      <c r="AAQ50" s="59"/>
      <c r="AAR50" s="59"/>
      <c r="AAS50" s="59"/>
      <c r="AAT50" s="59"/>
      <c r="AAU50" s="59"/>
      <c r="AAV50" s="59"/>
      <c r="AAW50" s="59"/>
      <c r="AAX50" s="59"/>
      <c r="AAY50" s="59"/>
      <c r="AAZ50" s="59"/>
      <c r="ABA50" s="59"/>
      <c r="ABB50" s="59"/>
      <c r="ABC50" s="59"/>
      <c r="ABD50" s="59"/>
      <c r="ABE50" s="59"/>
      <c r="ABF50" s="59"/>
      <c r="ABG50" s="59"/>
      <c r="ABH50" s="59"/>
      <c r="ABI50" s="59"/>
      <c r="ABJ50" s="59"/>
      <c r="ABK50" s="59"/>
      <c r="ABL50" s="59"/>
      <c r="ABM50" s="59"/>
      <c r="ABN50" s="59"/>
      <c r="ABO50" s="59"/>
      <c r="ABP50" s="59"/>
      <c r="ABQ50" s="59"/>
      <c r="ABR50" s="59"/>
      <c r="ABS50" s="59"/>
      <c r="ABT50" s="59"/>
      <c r="ABU50" s="59"/>
      <c r="ABV50" s="59"/>
      <c r="ABW50" s="59"/>
      <c r="ABX50" s="59"/>
      <c r="ABY50" s="59"/>
      <c r="ABZ50" s="59"/>
      <c r="ACA50" s="59"/>
      <c r="ACB50" s="59"/>
      <c r="ACC50" s="59"/>
      <c r="ACD50" s="59"/>
      <c r="ACE50" s="59"/>
      <c r="ACF50" s="59"/>
      <c r="ACG50" s="59"/>
      <c r="ACH50" s="59"/>
      <c r="ACI50" s="59"/>
      <c r="ACJ50" s="59"/>
      <c r="ACK50" s="59"/>
      <c r="ACL50" s="59"/>
      <c r="ACM50" s="59"/>
      <c r="ACN50" s="59"/>
      <c r="ACO50" s="59"/>
      <c r="ACP50" s="59"/>
      <c r="ACQ50" s="59"/>
      <c r="ACR50" s="59"/>
      <c r="ACS50" s="59"/>
      <c r="ACT50" s="59"/>
      <c r="ACU50" s="59"/>
      <c r="ACV50" s="59"/>
      <c r="ACW50" s="59"/>
      <c r="ACX50" s="59"/>
      <c r="ACY50" s="59"/>
      <c r="ACZ50" s="59"/>
      <c r="ADA50" s="59"/>
      <c r="ADB50" s="59"/>
      <c r="ADC50" s="59"/>
      <c r="ADD50" s="59"/>
      <c r="ADE50" s="59"/>
      <c r="ADF50" s="59"/>
      <c r="ADG50" s="59"/>
      <c r="ADH50" s="59"/>
      <c r="ADI50" s="59"/>
      <c r="ADJ50" s="59"/>
      <c r="ADK50" s="59"/>
      <c r="ADL50" s="59"/>
      <c r="ADM50" s="59"/>
      <c r="ADN50" s="59"/>
      <c r="ADO50" s="59"/>
      <c r="ADP50" s="59"/>
      <c r="ADQ50" s="59"/>
      <c r="ADR50" s="59"/>
      <c r="ADS50" s="59"/>
      <c r="ADT50" s="59"/>
      <c r="ADU50" s="59"/>
      <c r="ADV50" s="59"/>
      <c r="ADW50" s="59"/>
      <c r="ADX50" s="59"/>
      <c r="ADY50" s="59"/>
      <c r="ADZ50" s="59"/>
      <c r="AEA50" s="59"/>
      <c r="AEB50" s="59"/>
      <c r="AEC50" s="59"/>
      <c r="AED50" s="59"/>
      <c r="AEE50" s="59"/>
      <c r="AEF50" s="59"/>
      <c r="AEG50" s="59"/>
      <c r="AEH50" s="59"/>
      <c r="AEI50" s="59"/>
      <c r="AEJ50" s="59"/>
      <c r="AEK50" s="59"/>
      <c r="AEL50" s="59"/>
      <c r="AEM50" s="59"/>
      <c r="AEN50" s="59"/>
      <c r="AEO50" s="59"/>
      <c r="AEP50" s="59"/>
      <c r="AEQ50" s="59"/>
      <c r="AER50" s="59"/>
      <c r="AES50" s="59"/>
      <c r="AET50" s="59"/>
      <c r="AEU50" s="59"/>
      <c r="AEV50" s="59"/>
      <c r="AEW50" s="59"/>
      <c r="AEX50" s="59"/>
      <c r="AEY50" s="59"/>
      <c r="AEZ50" s="59"/>
      <c r="AFA50" s="59"/>
      <c r="AFB50" s="59"/>
      <c r="AFC50" s="59"/>
      <c r="AFD50" s="59"/>
      <c r="AFE50" s="59"/>
      <c r="AFF50" s="59"/>
      <c r="AFG50" s="59"/>
      <c r="AFH50" s="59"/>
      <c r="AFI50" s="59"/>
      <c r="AFJ50" s="59"/>
      <c r="AFK50" s="59"/>
      <c r="AFL50" s="59"/>
      <c r="AFM50" s="59"/>
      <c r="AFN50" s="59"/>
      <c r="AFO50" s="59"/>
      <c r="AFP50" s="59"/>
      <c r="AFQ50" s="59"/>
      <c r="AFR50" s="59"/>
      <c r="AFS50" s="59"/>
      <c r="AFT50" s="59"/>
      <c r="AFU50" s="59"/>
      <c r="AFV50" s="59"/>
      <c r="AFW50" s="59"/>
      <c r="AFX50" s="59"/>
      <c r="AFY50" s="59"/>
      <c r="AFZ50" s="59"/>
      <c r="AGA50" s="59"/>
      <c r="AGB50" s="59"/>
      <c r="AGC50" s="59"/>
      <c r="AGD50" s="59"/>
      <c r="AGE50" s="59"/>
      <c r="AGF50" s="59"/>
      <c r="AGG50" s="59"/>
      <c r="AGH50" s="59"/>
      <c r="AGI50" s="59"/>
      <c r="AGJ50" s="59"/>
      <c r="AGK50" s="59"/>
      <c r="AGL50" s="59"/>
      <c r="AGM50" s="59"/>
      <c r="AGN50" s="59"/>
      <c r="AGO50" s="59"/>
      <c r="AGP50" s="59"/>
      <c r="AGQ50" s="59"/>
      <c r="AGR50" s="59"/>
      <c r="AGS50" s="59"/>
      <c r="AGT50" s="59"/>
      <c r="AGU50" s="59"/>
      <c r="AGV50" s="59"/>
      <c r="AGW50" s="59"/>
      <c r="AGX50" s="59"/>
      <c r="AGY50" s="59"/>
      <c r="AGZ50" s="59"/>
      <c r="AHA50" s="59"/>
      <c r="AHB50" s="59"/>
      <c r="AHC50" s="59"/>
      <c r="AHD50" s="59"/>
      <c r="AHE50" s="59"/>
      <c r="AHF50" s="59"/>
      <c r="AHG50" s="59"/>
      <c r="AHH50" s="59"/>
      <c r="AHI50" s="59"/>
      <c r="AHJ50" s="59"/>
      <c r="AHK50" s="59"/>
      <c r="AHL50" s="59"/>
      <c r="AHM50" s="59"/>
      <c r="AHN50" s="59"/>
      <c r="AHO50" s="59"/>
      <c r="AHP50" s="59"/>
      <c r="AHQ50" s="59"/>
      <c r="AHR50" s="59"/>
      <c r="AHS50" s="59"/>
      <c r="AHT50" s="59"/>
      <c r="AHU50" s="59"/>
      <c r="AHV50" s="59"/>
      <c r="AHW50" s="59"/>
      <c r="AHX50" s="59"/>
      <c r="AHY50" s="59"/>
      <c r="AHZ50" s="59"/>
      <c r="AIA50" s="59"/>
      <c r="AIB50" s="59"/>
      <c r="AIC50" s="59"/>
      <c r="AID50" s="59"/>
      <c r="AIE50" s="59"/>
      <c r="AIF50" s="59"/>
      <c r="AIG50" s="59"/>
      <c r="AIH50" s="59"/>
      <c r="AII50" s="59"/>
      <c r="AIJ50" s="59"/>
      <c r="AIK50" s="59"/>
      <c r="AIL50" s="59"/>
      <c r="AIM50" s="59"/>
      <c r="AIN50" s="59"/>
      <c r="AIO50" s="59"/>
      <c r="AIP50" s="59"/>
      <c r="AIQ50" s="59"/>
      <c r="AIR50" s="59"/>
      <c r="AIS50" s="59"/>
      <c r="AIT50" s="59"/>
      <c r="AIU50" s="59"/>
      <c r="AIV50" s="59"/>
      <c r="AIW50" s="59"/>
      <c r="AIX50" s="59"/>
      <c r="AIY50" s="59"/>
      <c r="AIZ50" s="59"/>
      <c r="AJA50" s="59"/>
      <c r="AJB50" s="59"/>
      <c r="AJC50" s="59"/>
      <c r="AJD50" s="59"/>
      <c r="AJE50" s="59"/>
      <c r="AJF50" s="59"/>
      <c r="AJG50" s="59"/>
      <c r="AJH50" s="59"/>
      <c r="AJI50" s="59"/>
      <c r="AJJ50" s="59"/>
      <c r="AJK50" s="59"/>
      <c r="AJL50" s="59"/>
      <c r="AJM50" s="59"/>
      <c r="AJN50" s="59"/>
      <c r="AJO50" s="59"/>
      <c r="AJP50" s="59"/>
      <c r="AJQ50" s="59"/>
      <c r="AJR50" s="59"/>
      <c r="AJS50" s="59"/>
      <c r="AJT50" s="59"/>
      <c r="AJU50" s="59"/>
      <c r="AJV50" s="59"/>
      <c r="AJW50" s="59"/>
      <c r="AJX50" s="59"/>
      <c r="AJY50" s="59"/>
      <c r="AJZ50" s="59"/>
      <c r="AKA50" s="59"/>
      <c r="AKB50" s="59"/>
      <c r="AKC50" s="59"/>
      <c r="AKD50" s="59"/>
      <c r="AKE50" s="59"/>
      <c r="AKF50" s="59"/>
      <c r="AKG50" s="59"/>
      <c r="AKH50" s="59"/>
      <c r="AKI50" s="59"/>
      <c r="AKJ50" s="59"/>
      <c r="AKK50" s="59"/>
      <c r="AKL50" s="59"/>
      <c r="AKM50" s="59"/>
      <c r="AKN50" s="59"/>
      <c r="AKO50" s="59"/>
      <c r="AKP50" s="59"/>
      <c r="AKQ50" s="59"/>
      <c r="AKR50" s="59"/>
      <c r="AKS50" s="59"/>
      <c r="AKT50" s="59"/>
      <c r="AKU50" s="59"/>
      <c r="AKV50" s="59"/>
      <c r="AKW50" s="59"/>
      <c r="AKX50" s="59"/>
      <c r="AKY50" s="59"/>
      <c r="AKZ50" s="59"/>
      <c r="ALA50" s="59"/>
      <c r="ALB50" s="59"/>
      <c r="ALC50" s="59"/>
      <c r="ALD50" s="59"/>
      <c r="ALE50" s="59"/>
      <c r="ALF50" s="59"/>
      <c r="ALG50" s="59"/>
      <c r="ALH50" s="59"/>
      <c r="ALI50" s="59"/>
      <c r="ALJ50" s="59"/>
      <c r="ALK50" s="59"/>
      <c r="ALL50" s="59"/>
      <c r="ALM50" s="59"/>
      <c r="ALN50" s="59"/>
      <c r="ALO50" s="59"/>
      <c r="ALP50" s="59"/>
      <c r="ALQ50" s="59"/>
      <c r="ALR50" s="59"/>
      <c r="ALS50" s="59"/>
      <c r="ALT50" s="59"/>
      <c r="ALU50" s="59"/>
      <c r="ALV50" s="59"/>
      <c r="ALW50" s="59"/>
      <c r="ALX50" s="59"/>
      <c r="ALY50" s="59"/>
      <c r="ALZ50" s="59"/>
      <c r="AMA50" s="59"/>
      <c r="AMB50" s="59"/>
      <c r="AMC50" s="59"/>
      <c r="AMD50" s="59"/>
      <c r="AME50" s="59"/>
      <c r="AMF50" s="59"/>
      <c r="AMG50" s="59"/>
      <c r="AMH50" s="59"/>
      <c r="AMI50" s="59"/>
      <c r="AMJ50" s="59"/>
      <c r="AMK50" s="24"/>
      <c r="AML50" s="24"/>
    </row>
    <row r="51" spans="1:1026" s="56" customFormat="1" ht="99.95" customHeight="1">
      <c r="A51" s="123"/>
      <c r="B51" s="124"/>
      <c r="C51" s="117" t="s">
        <v>1511</v>
      </c>
      <c r="D51" s="117" t="s">
        <v>1487</v>
      </c>
      <c r="E51" s="117" t="s">
        <v>1488</v>
      </c>
      <c r="F51" s="189"/>
      <c r="G51" s="189"/>
      <c r="H51" s="189"/>
      <c r="I51" s="18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c r="HF51" s="59"/>
      <c r="HG51" s="59"/>
      <c r="HH51" s="59"/>
      <c r="HI51" s="59"/>
      <c r="HJ51" s="59"/>
      <c r="HK51" s="59"/>
      <c r="HL51" s="59"/>
      <c r="HM51" s="59"/>
      <c r="HN51" s="59"/>
      <c r="HO51" s="59"/>
      <c r="HP51" s="59"/>
      <c r="HQ51" s="59"/>
      <c r="HR51" s="59"/>
      <c r="HS51" s="59"/>
      <c r="HT51" s="59"/>
      <c r="HU51" s="59"/>
      <c r="HV51" s="59"/>
      <c r="HW51" s="59"/>
      <c r="HX51" s="59"/>
      <c r="HY51" s="59"/>
      <c r="HZ51" s="59"/>
      <c r="IA51" s="59"/>
      <c r="IB51" s="59"/>
      <c r="IC51" s="59"/>
      <c r="ID51" s="59"/>
      <c r="IE51" s="59"/>
      <c r="IF51" s="59"/>
      <c r="IG51" s="59"/>
      <c r="IH51" s="59"/>
      <c r="II51" s="59"/>
      <c r="IJ51" s="59"/>
      <c r="IK51" s="59"/>
      <c r="IL51" s="59"/>
      <c r="IM51" s="59"/>
      <c r="IN51" s="59"/>
      <c r="IO51" s="59"/>
      <c r="IP51" s="59"/>
      <c r="IQ51" s="59"/>
      <c r="IR51" s="59"/>
      <c r="IS51" s="59"/>
      <c r="IT51" s="59"/>
      <c r="IU51" s="59"/>
      <c r="IV51" s="59"/>
      <c r="IW51" s="59"/>
      <c r="IX51" s="59"/>
      <c r="IY51" s="59"/>
      <c r="IZ51" s="59"/>
      <c r="JA51" s="59"/>
      <c r="JB51" s="59"/>
      <c r="JC51" s="59"/>
      <c r="JD51" s="59"/>
      <c r="JE51" s="59"/>
      <c r="JF51" s="59"/>
      <c r="JG51" s="59"/>
      <c r="JH51" s="59"/>
      <c r="JI51" s="59"/>
      <c r="JJ51" s="59"/>
      <c r="JK51" s="59"/>
      <c r="JL51" s="59"/>
      <c r="JM51" s="59"/>
      <c r="JN51" s="59"/>
      <c r="JO51" s="59"/>
      <c r="JP51" s="59"/>
      <c r="JQ51" s="59"/>
      <c r="JR51" s="59"/>
      <c r="JS51" s="59"/>
      <c r="JT51" s="59"/>
      <c r="JU51" s="59"/>
      <c r="JV51" s="59"/>
      <c r="JW51" s="59"/>
      <c r="JX51" s="59"/>
      <c r="JY51" s="59"/>
      <c r="JZ51" s="59"/>
      <c r="KA51" s="59"/>
      <c r="KB51" s="59"/>
      <c r="KC51" s="59"/>
      <c r="KD51" s="59"/>
      <c r="KE51" s="59"/>
      <c r="KF51" s="59"/>
      <c r="KG51" s="59"/>
      <c r="KH51" s="59"/>
      <c r="KI51" s="59"/>
      <c r="KJ51" s="59"/>
      <c r="KK51" s="59"/>
      <c r="KL51" s="59"/>
      <c r="KM51" s="59"/>
      <c r="KN51" s="59"/>
      <c r="KO51" s="59"/>
      <c r="KP51" s="59"/>
      <c r="KQ51" s="59"/>
      <c r="KR51" s="59"/>
      <c r="KS51" s="59"/>
      <c r="KT51" s="59"/>
      <c r="KU51" s="59"/>
      <c r="KV51" s="59"/>
      <c r="KW51" s="59"/>
      <c r="KX51" s="59"/>
      <c r="KY51" s="59"/>
      <c r="KZ51" s="59"/>
      <c r="LA51" s="59"/>
      <c r="LB51" s="59"/>
      <c r="LC51" s="59"/>
      <c r="LD51" s="59"/>
      <c r="LE51" s="59"/>
      <c r="LF51" s="59"/>
      <c r="LG51" s="59"/>
      <c r="LH51" s="59"/>
      <c r="LI51" s="59"/>
      <c r="LJ51" s="59"/>
      <c r="LK51" s="59"/>
      <c r="LL51" s="59"/>
      <c r="LM51" s="59"/>
      <c r="LN51" s="59"/>
      <c r="LO51" s="59"/>
      <c r="LP51" s="59"/>
      <c r="LQ51" s="59"/>
      <c r="LR51" s="59"/>
      <c r="LS51" s="59"/>
      <c r="LT51" s="59"/>
      <c r="LU51" s="59"/>
      <c r="LV51" s="59"/>
      <c r="LW51" s="59"/>
      <c r="LX51" s="59"/>
      <c r="LY51" s="59"/>
      <c r="LZ51" s="59"/>
      <c r="MA51" s="59"/>
      <c r="MB51" s="59"/>
      <c r="MC51" s="59"/>
      <c r="MD51" s="59"/>
      <c r="ME51" s="59"/>
      <c r="MF51" s="59"/>
      <c r="MG51" s="59"/>
      <c r="MH51" s="59"/>
      <c r="MI51" s="59"/>
      <c r="MJ51" s="59"/>
      <c r="MK51" s="59"/>
      <c r="ML51" s="59"/>
      <c r="MM51" s="59"/>
      <c r="MN51" s="59"/>
      <c r="MO51" s="59"/>
      <c r="MP51" s="59"/>
      <c r="MQ51" s="59"/>
      <c r="MR51" s="59"/>
      <c r="MS51" s="59"/>
      <c r="MT51" s="59"/>
      <c r="MU51" s="59"/>
      <c r="MV51" s="59"/>
      <c r="MW51" s="59"/>
      <c r="MX51" s="59"/>
      <c r="MY51" s="59"/>
      <c r="MZ51" s="59"/>
      <c r="NA51" s="59"/>
      <c r="NB51" s="59"/>
      <c r="NC51" s="59"/>
      <c r="ND51" s="59"/>
      <c r="NE51" s="59"/>
      <c r="NF51" s="59"/>
      <c r="NG51" s="59"/>
      <c r="NH51" s="59"/>
      <c r="NI51" s="59"/>
      <c r="NJ51" s="59"/>
      <c r="NK51" s="59"/>
      <c r="NL51" s="59"/>
      <c r="NM51" s="59"/>
      <c r="NN51" s="59"/>
      <c r="NO51" s="59"/>
      <c r="NP51" s="59"/>
      <c r="NQ51" s="59"/>
      <c r="NR51" s="59"/>
      <c r="NS51" s="59"/>
      <c r="NT51" s="59"/>
      <c r="NU51" s="59"/>
      <c r="NV51" s="59"/>
      <c r="NW51" s="59"/>
      <c r="NX51" s="59"/>
      <c r="NY51" s="59"/>
      <c r="NZ51" s="59"/>
      <c r="OA51" s="59"/>
      <c r="OB51" s="59"/>
      <c r="OC51" s="59"/>
      <c r="OD51" s="59"/>
      <c r="OE51" s="59"/>
      <c r="OF51" s="59"/>
      <c r="OG51" s="59"/>
      <c r="OH51" s="59"/>
      <c r="OI51" s="59"/>
      <c r="OJ51" s="59"/>
      <c r="OK51" s="59"/>
      <c r="OL51" s="59"/>
      <c r="OM51" s="59"/>
      <c r="ON51" s="59"/>
      <c r="OO51" s="59"/>
      <c r="OP51" s="59"/>
      <c r="OQ51" s="59"/>
      <c r="OR51" s="59"/>
      <c r="OS51" s="59"/>
      <c r="OT51" s="59"/>
      <c r="OU51" s="59"/>
      <c r="OV51" s="59"/>
      <c r="OW51" s="59"/>
      <c r="OX51" s="59"/>
      <c r="OY51" s="59"/>
      <c r="OZ51" s="59"/>
      <c r="PA51" s="59"/>
      <c r="PB51" s="59"/>
      <c r="PC51" s="59"/>
      <c r="PD51" s="59"/>
      <c r="PE51" s="59"/>
      <c r="PF51" s="59"/>
      <c r="PG51" s="59"/>
      <c r="PH51" s="59"/>
      <c r="PI51" s="59"/>
      <c r="PJ51" s="59"/>
      <c r="PK51" s="59"/>
      <c r="PL51" s="59"/>
      <c r="PM51" s="59"/>
      <c r="PN51" s="59"/>
      <c r="PO51" s="59"/>
      <c r="PP51" s="59"/>
      <c r="PQ51" s="59"/>
      <c r="PR51" s="59"/>
      <c r="PS51" s="59"/>
      <c r="PT51" s="59"/>
      <c r="PU51" s="59"/>
      <c r="PV51" s="59"/>
      <c r="PW51" s="59"/>
      <c r="PX51" s="59"/>
      <c r="PY51" s="59"/>
      <c r="PZ51" s="59"/>
      <c r="QA51" s="59"/>
      <c r="QB51" s="59"/>
      <c r="QC51" s="59"/>
      <c r="QD51" s="59"/>
      <c r="QE51" s="59"/>
      <c r="QF51" s="59"/>
      <c r="QG51" s="59"/>
      <c r="QH51" s="59"/>
      <c r="QI51" s="59"/>
      <c r="QJ51" s="59"/>
      <c r="QK51" s="59"/>
      <c r="QL51" s="59"/>
      <c r="QM51" s="59"/>
      <c r="QN51" s="59"/>
      <c r="QO51" s="59"/>
      <c r="QP51" s="59"/>
      <c r="QQ51" s="59"/>
      <c r="QR51" s="59"/>
      <c r="QS51" s="59"/>
      <c r="QT51" s="59"/>
      <c r="QU51" s="59"/>
      <c r="QV51" s="59"/>
      <c r="QW51" s="59"/>
      <c r="QX51" s="59"/>
      <c r="QY51" s="59"/>
      <c r="QZ51" s="59"/>
      <c r="RA51" s="59"/>
      <c r="RB51" s="59"/>
      <c r="RC51" s="59"/>
      <c r="RD51" s="59"/>
      <c r="RE51" s="59"/>
      <c r="RF51" s="59"/>
      <c r="RG51" s="59"/>
      <c r="RH51" s="59"/>
      <c r="RI51" s="59"/>
      <c r="RJ51" s="59"/>
      <c r="RK51" s="59"/>
      <c r="RL51" s="59"/>
      <c r="RM51" s="59"/>
      <c r="RN51" s="59"/>
      <c r="RO51" s="59"/>
      <c r="RP51" s="59"/>
      <c r="RQ51" s="59"/>
      <c r="RR51" s="59"/>
      <c r="RS51" s="59"/>
      <c r="RT51" s="59"/>
      <c r="RU51" s="59"/>
      <c r="RV51" s="59"/>
      <c r="RW51" s="59"/>
      <c r="RX51" s="59"/>
      <c r="RY51" s="59"/>
      <c r="RZ51" s="59"/>
      <c r="SA51" s="59"/>
      <c r="SB51" s="59"/>
      <c r="SC51" s="59"/>
      <c r="SD51" s="59"/>
      <c r="SE51" s="59"/>
      <c r="SF51" s="59"/>
      <c r="SG51" s="59"/>
      <c r="SH51" s="59"/>
      <c r="SI51" s="59"/>
      <c r="SJ51" s="59"/>
      <c r="SK51" s="59"/>
      <c r="SL51" s="59"/>
      <c r="SM51" s="59"/>
      <c r="SN51" s="59"/>
      <c r="SO51" s="59"/>
      <c r="SP51" s="59"/>
      <c r="SQ51" s="59"/>
      <c r="SR51" s="59"/>
      <c r="SS51" s="59"/>
      <c r="ST51" s="59"/>
      <c r="SU51" s="59"/>
      <c r="SV51" s="59"/>
      <c r="SW51" s="59"/>
      <c r="SX51" s="59"/>
      <c r="SY51" s="59"/>
      <c r="SZ51" s="59"/>
      <c r="TA51" s="59"/>
      <c r="TB51" s="59"/>
      <c r="TC51" s="59"/>
      <c r="TD51" s="59"/>
      <c r="TE51" s="59"/>
      <c r="TF51" s="59"/>
      <c r="TG51" s="59"/>
      <c r="TH51" s="59"/>
      <c r="TI51" s="59"/>
      <c r="TJ51" s="59"/>
      <c r="TK51" s="59"/>
      <c r="TL51" s="59"/>
      <c r="TM51" s="59"/>
      <c r="TN51" s="59"/>
      <c r="TO51" s="59"/>
      <c r="TP51" s="59"/>
      <c r="TQ51" s="59"/>
      <c r="TR51" s="59"/>
      <c r="TS51" s="59"/>
      <c r="TT51" s="59"/>
      <c r="TU51" s="59"/>
      <c r="TV51" s="59"/>
      <c r="TW51" s="59"/>
      <c r="TX51" s="59"/>
      <c r="TY51" s="59"/>
      <c r="TZ51" s="59"/>
      <c r="UA51" s="59"/>
      <c r="UB51" s="59"/>
      <c r="UC51" s="59"/>
      <c r="UD51" s="59"/>
      <c r="UE51" s="59"/>
      <c r="UF51" s="59"/>
      <c r="UG51" s="59"/>
      <c r="UH51" s="59"/>
      <c r="UI51" s="59"/>
      <c r="UJ51" s="59"/>
      <c r="UK51" s="59"/>
      <c r="UL51" s="59"/>
      <c r="UM51" s="59"/>
      <c r="UN51" s="59"/>
      <c r="UO51" s="59"/>
      <c r="UP51" s="59"/>
      <c r="UQ51" s="59"/>
      <c r="UR51" s="59"/>
      <c r="US51" s="59"/>
      <c r="UT51" s="59"/>
      <c r="UU51" s="59"/>
      <c r="UV51" s="59"/>
      <c r="UW51" s="59"/>
      <c r="UX51" s="59"/>
      <c r="UY51" s="59"/>
      <c r="UZ51" s="59"/>
      <c r="VA51" s="59"/>
      <c r="VB51" s="59"/>
      <c r="VC51" s="59"/>
      <c r="VD51" s="59"/>
      <c r="VE51" s="59"/>
      <c r="VF51" s="59"/>
      <c r="VG51" s="59"/>
      <c r="VH51" s="59"/>
      <c r="VI51" s="59"/>
      <c r="VJ51" s="59"/>
      <c r="VK51" s="59"/>
      <c r="VL51" s="59"/>
      <c r="VM51" s="59"/>
      <c r="VN51" s="59"/>
      <c r="VO51" s="59"/>
      <c r="VP51" s="59"/>
      <c r="VQ51" s="59"/>
      <c r="VR51" s="59"/>
      <c r="VS51" s="59"/>
      <c r="VT51" s="59"/>
      <c r="VU51" s="59"/>
      <c r="VV51" s="59"/>
      <c r="VW51" s="59"/>
      <c r="VX51" s="59"/>
      <c r="VY51" s="59"/>
      <c r="VZ51" s="59"/>
      <c r="WA51" s="59"/>
      <c r="WB51" s="59"/>
      <c r="WC51" s="59"/>
      <c r="WD51" s="59"/>
      <c r="WE51" s="59"/>
      <c r="WF51" s="59"/>
      <c r="WG51" s="59"/>
      <c r="WH51" s="59"/>
      <c r="WI51" s="59"/>
      <c r="WJ51" s="59"/>
      <c r="WK51" s="59"/>
      <c r="WL51" s="59"/>
      <c r="WM51" s="59"/>
      <c r="WN51" s="59"/>
      <c r="WO51" s="59"/>
      <c r="WP51" s="59"/>
      <c r="WQ51" s="59"/>
      <c r="WR51" s="59"/>
      <c r="WS51" s="59"/>
      <c r="WT51" s="59"/>
      <c r="WU51" s="59"/>
      <c r="WV51" s="59"/>
      <c r="WW51" s="59"/>
      <c r="WX51" s="59"/>
      <c r="WY51" s="59"/>
      <c r="WZ51" s="59"/>
      <c r="XA51" s="59"/>
      <c r="XB51" s="59"/>
      <c r="XC51" s="59"/>
      <c r="XD51" s="59"/>
      <c r="XE51" s="59"/>
      <c r="XF51" s="59"/>
      <c r="XG51" s="59"/>
      <c r="XH51" s="59"/>
      <c r="XI51" s="59"/>
      <c r="XJ51" s="59"/>
      <c r="XK51" s="59"/>
      <c r="XL51" s="59"/>
      <c r="XM51" s="59"/>
      <c r="XN51" s="59"/>
      <c r="XO51" s="59"/>
      <c r="XP51" s="59"/>
      <c r="XQ51" s="59"/>
      <c r="XR51" s="59"/>
      <c r="XS51" s="59"/>
      <c r="XT51" s="59"/>
      <c r="XU51" s="59"/>
      <c r="XV51" s="59"/>
      <c r="XW51" s="59"/>
      <c r="XX51" s="59"/>
      <c r="XY51" s="59"/>
      <c r="XZ51" s="59"/>
      <c r="YA51" s="59"/>
      <c r="YB51" s="59"/>
      <c r="YC51" s="59"/>
      <c r="YD51" s="59"/>
      <c r="YE51" s="59"/>
      <c r="YF51" s="59"/>
      <c r="YG51" s="59"/>
      <c r="YH51" s="59"/>
      <c r="YI51" s="59"/>
      <c r="YJ51" s="59"/>
      <c r="YK51" s="59"/>
      <c r="YL51" s="59"/>
      <c r="YM51" s="59"/>
      <c r="YN51" s="59"/>
      <c r="YO51" s="59"/>
      <c r="YP51" s="59"/>
      <c r="YQ51" s="59"/>
      <c r="YR51" s="59"/>
      <c r="YS51" s="59"/>
      <c r="YT51" s="59"/>
      <c r="YU51" s="59"/>
      <c r="YV51" s="59"/>
      <c r="YW51" s="59"/>
      <c r="YX51" s="59"/>
      <c r="YY51" s="59"/>
      <c r="YZ51" s="59"/>
      <c r="ZA51" s="59"/>
      <c r="ZB51" s="59"/>
      <c r="ZC51" s="59"/>
      <c r="ZD51" s="59"/>
      <c r="ZE51" s="59"/>
      <c r="ZF51" s="59"/>
      <c r="ZG51" s="59"/>
      <c r="ZH51" s="59"/>
      <c r="ZI51" s="59"/>
      <c r="ZJ51" s="59"/>
      <c r="ZK51" s="59"/>
      <c r="ZL51" s="59"/>
      <c r="ZM51" s="59"/>
      <c r="ZN51" s="59"/>
      <c r="ZO51" s="59"/>
      <c r="ZP51" s="59"/>
      <c r="ZQ51" s="59"/>
      <c r="ZR51" s="59"/>
      <c r="ZS51" s="59"/>
      <c r="ZT51" s="59"/>
      <c r="ZU51" s="59"/>
      <c r="ZV51" s="59"/>
      <c r="ZW51" s="59"/>
      <c r="ZX51" s="59"/>
      <c r="ZY51" s="59"/>
      <c r="ZZ51" s="59"/>
      <c r="AAA51" s="59"/>
      <c r="AAB51" s="59"/>
      <c r="AAC51" s="59"/>
      <c r="AAD51" s="59"/>
      <c r="AAE51" s="59"/>
      <c r="AAF51" s="59"/>
      <c r="AAG51" s="59"/>
      <c r="AAH51" s="59"/>
      <c r="AAI51" s="59"/>
      <c r="AAJ51" s="59"/>
      <c r="AAK51" s="59"/>
      <c r="AAL51" s="59"/>
      <c r="AAM51" s="59"/>
      <c r="AAN51" s="59"/>
      <c r="AAO51" s="59"/>
      <c r="AAP51" s="59"/>
      <c r="AAQ51" s="59"/>
      <c r="AAR51" s="59"/>
      <c r="AAS51" s="59"/>
      <c r="AAT51" s="59"/>
      <c r="AAU51" s="59"/>
      <c r="AAV51" s="59"/>
      <c r="AAW51" s="59"/>
      <c r="AAX51" s="59"/>
      <c r="AAY51" s="59"/>
      <c r="AAZ51" s="59"/>
      <c r="ABA51" s="59"/>
      <c r="ABB51" s="59"/>
      <c r="ABC51" s="59"/>
      <c r="ABD51" s="59"/>
      <c r="ABE51" s="59"/>
      <c r="ABF51" s="59"/>
      <c r="ABG51" s="59"/>
      <c r="ABH51" s="59"/>
      <c r="ABI51" s="59"/>
      <c r="ABJ51" s="59"/>
      <c r="ABK51" s="59"/>
      <c r="ABL51" s="59"/>
      <c r="ABM51" s="59"/>
      <c r="ABN51" s="59"/>
      <c r="ABO51" s="59"/>
      <c r="ABP51" s="59"/>
      <c r="ABQ51" s="59"/>
      <c r="ABR51" s="59"/>
      <c r="ABS51" s="59"/>
      <c r="ABT51" s="59"/>
      <c r="ABU51" s="59"/>
      <c r="ABV51" s="59"/>
      <c r="ABW51" s="59"/>
      <c r="ABX51" s="59"/>
      <c r="ABY51" s="59"/>
      <c r="ABZ51" s="59"/>
      <c r="ACA51" s="59"/>
      <c r="ACB51" s="59"/>
      <c r="ACC51" s="59"/>
      <c r="ACD51" s="59"/>
      <c r="ACE51" s="59"/>
      <c r="ACF51" s="59"/>
      <c r="ACG51" s="59"/>
      <c r="ACH51" s="59"/>
      <c r="ACI51" s="59"/>
      <c r="ACJ51" s="59"/>
      <c r="ACK51" s="59"/>
      <c r="ACL51" s="59"/>
      <c r="ACM51" s="59"/>
      <c r="ACN51" s="59"/>
      <c r="ACO51" s="59"/>
      <c r="ACP51" s="59"/>
      <c r="ACQ51" s="59"/>
      <c r="ACR51" s="59"/>
      <c r="ACS51" s="59"/>
      <c r="ACT51" s="59"/>
      <c r="ACU51" s="59"/>
      <c r="ACV51" s="59"/>
      <c r="ACW51" s="59"/>
      <c r="ACX51" s="59"/>
      <c r="ACY51" s="59"/>
      <c r="ACZ51" s="59"/>
      <c r="ADA51" s="59"/>
      <c r="ADB51" s="59"/>
      <c r="ADC51" s="59"/>
      <c r="ADD51" s="59"/>
      <c r="ADE51" s="59"/>
      <c r="ADF51" s="59"/>
      <c r="ADG51" s="59"/>
      <c r="ADH51" s="59"/>
      <c r="ADI51" s="59"/>
      <c r="ADJ51" s="59"/>
      <c r="ADK51" s="59"/>
      <c r="ADL51" s="59"/>
      <c r="ADM51" s="59"/>
      <c r="ADN51" s="59"/>
      <c r="ADO51" s="59"/>
      <c r="ADP51" s="59"/>
      <c r="ADQ51" s="59"/>
      <c r="ADR51" s="59"/>
      <c r="ADS51" s="59"/>
      <c r="ADT51" s="59"/>
      <c r="ADU51" s="59"/>
      <c r="ADV51" s="59"/>
      <c r="ADW51" s="59"/>
      <c r="ADX51" s="59"/>
      <c r="ADY51" s="59"/>
      <c r="ADZ51" s="59"/>
      <c r="AEA51" s="59"/>
      <c r="AEB51" s="59"/>
      <c r="AEC51" s="59"/>
      <c r="AED51" s="59"/>
      <c r="AEE51" s="59"/>
      <c r="AEF51" s="59"/>
      <c r="AEG51" s="59"/>
      <c r="AEH51" s="59"/>
      <c r="AEI51" s="59"/>
      <c r="AEJ51" s="59"/>
      <c r="AEK51" s="59"/>
      <c r="AEL51" s="59"/>
      <c r="AEM51" s="59"/>
      <c r="AEN51" s="59"/>
      <c r="AEO51" s="59"/>
      <c r="AEP51" s="59"/>
      <c r="AEQ51" s="59"/>
      <c r="AER51" s="59"/>
      <c r="AES51" s="59"/>
      <c r="AET51" s="59"/>
      <c r="AEU51" s="59"/>
      <c r="AEV51" s="59"/>
      <c r="AEW51" s="59"/>
      <c r="AEX51" s="59"/>
      <c r="AEY51" s="59"/>
      <c r="AEZ51" s="59"/>
      <c r="AFA51" s="59"/>
      <c r="AFB51" s="59"/>
      <c r="AFC51" s="59"/>
      <c r="AFD51" s="59"/>
      <c r="AFE51" s="59"/>
      <c r="AFF51" s="59"/>
      <c r="AFG51" s="59"/>
      <c r="AFH51" s="59"/>
      <c r="AFI51" s="59"/>
      <c r="AFJ51" s="59"/>
      <c r="AFK51" s="59"/>
      <c r="AFL51" s="59"/>
      <c r="AFM51" s="59"/>
      <c r="AFN51" s="59"/>
      <c r="AFO51" s="59"/>
      <c r="AFP51" s="59"/>
      <c r="AFQ51" s="59"/>
      <c r="AFR51" s="59"/>
      <c r="AFS51" s="59"/>
      <c r="AFT51" s="59"/>
      <c r="AFU51" s="59"/>
      <c r="AFV51" s="59"/>
      <c r="AFW51" s="59"/>
      <c r="AFX51" s="59"/>
      <c r="AFY51" s="59"/>
      <c r="AFZ51" s="59"/>
      <c r="AGA51" s="59"/>
      <c r="AGB51" s="59"/>
      <c r="AGC51" s="59"/>
      <c r="AGD51" s="59"/>
      <c r="AGE51" s="59"/>
      <c r="AGF51" s="59"/>
      <c r="AGG51" s="59"/>
      <c r="AGH51" s="59"/>
      <c r="AGI51" s="59"/>
      <c r="AGJ51" s="59"/>
      <c r="AGK51" s="59"/>
      <c r="AGL51" s="59"/>
      <c r="AGM51" s="59"/>
      <c r="AGN51" s="59"/>
      <c r="AGO51" s="59"/>
      <c r="AGP51" s="59"/>
      <c r="AGQ51" s="59"/>
      <c r="AGR51" s="59"/>
      <c r="AGS51" s="59"/>
      <c r="AGT51" s="59"/>
      <c r="AGU51" s="59"/>
      <c r="AGV51" s="59"/>
      <c r="AGW51" s="59"/>
      <c r="AGX51" s="59"/>
      <c r="AGY51" s="59"/>
      <c r="AGZ51" s="59"/>
      <c r="AHA51" s="59"/>
      <c r="AHB51" s="59"/>
      <c r="AHC51" s="59"/>
      <c r="AHD51" s="59"/>
      <c r="AHE51" s="59"/>
      <c r="AHF51" s="59"/>
      <c r="AHG51" s="59"/>
      <c r="AHH51" s="59"/>
      <c r="AHI51" s="59"/>
      <c r="AHJ51" s="59"/>
      <c r="AHK51" s="59"/>
      <c r="AHL51" s="59"/>
      <c r="AHM51" s="59"/>
      <c r="AHN51" s="59"/>
      <c r="AHO51" s="59"/>
      <c r="AHP51" s="59"/>
      <c r="AHQ51" s="59"/>
      <c r="AHR51" s="59"/>
      <c r="AHS51" s="59"/>
      <c r="AHT51" s="59"/>
      <c r="AHU51" s="59"/>
      <c r="AHV51" s="59"/>
      <c r="AHW51" s="59"/>
      <c r="AHX51" s="59"/>
      <c r="AHY51" s="59"/>
      <c r="AHZ51" s="59"/>
      <c r="AIA51" s="59"/>
      <c r="AIB51" s="59"/>
      <c r="AIC51" s="59"/>
      <c r="AID51" s="59"/>
      <c r="AIE51" s="59"/>
      <c r="AIF51" s="59"/>
      <c r="AIG51" s="59"/>
      <c r="AIH51" s="59"/>
      <c r="AII51" s="59"/>
      <c r="AIJ51" s="59"/>
      <c r="AIK51" s="59"/>
      <c r="AIL51" s="59"/>
      <c r="AIM51" s="59"/>
      <c r="AIN51" s="59"/>
      <c r="AIO51" s="59"/>
      <c r="AIP51" s="59"/>
      <c r="AIQ51" s="59"/>
      <c r="AIR51" s="59"/>
      <c r="AIS51" s="59"/>
      <c r="AIT51" s="59"/>
      <c r="AIU51" s="59"/>
      <c r="AIV51" s="59"/>
      <c r="AIW51" s="59"/>
      <c r="AIX51" s="59"/>
      <c r="AIY51" s="59"/>
      <c r="AIZ51" s="59"/>
      <c r="AJA51" s="59"/>
      <c r="AJB51" s="59"/>
      <c r="AJC51" s="59"/>
      <c r="AJD51" s="59"/>
      <c r="AJE51" s="59"/>
      <c r="AJF51" s="59"/>
      <c r="AJG51" s="59"/>
      <c r="AJH51" s="59"/>
      <c r="AJI51" s="59"/>
      <c r="AJJ51" s="59"/>
      <c r="AJK51" s="59"/>
      <c r="AJL51" s="59"/>
      <c r="AJM51" s="59"/>
      <c r="AJN51" s="59"/>
      <c r="AJO51" s="59"/>
      <c r="AJP51" s="59"/>
      <c r="AJQ51" s="59"/>
      <c r="AJR51" s="59"/>
      <c r="AJS51" s="59"/>
      <c r="AJT51" s="59"/>
      <c r="AJU51" s="59"/>
      <c r="AJV51" s="59"/>
      <c r="AJW51" s="59"/>
      <c r="AJX51" s="59"/>
      <c r="AJY51" s="59"/>
      <c r="AJZ51" s="59"/>
      <c r="AKA51" s="59"/>
      <c r="AKB51" s="59"/>
      <c r="AKC51" s="59"/>
      <c r="AKD51" s="59"/>
      <c r="AKE51" s="59"/>
      <c r="AKF51" s="59"/>
      <c r="AKG51" s="59"/>
      <c r="AKH51" s="59"/>
      <c r="AKI51" s="59"/>
      <c r="AKJ51" s="59"/>
      <c r="AKK51" s="59"/>
      <c r="AKL51" s="59"/>
      <c r="AKM51" s="59"/>
      <c r="AKN51" s="59"/>
      <c r="AKO51" s="59"/>
      <c r="AKP51" s="59"/>
      <c r="AKQ51" s="59"/>
      <c r="AKR51" s="59"/>
      <c r="AKS51" s="59"/>
      <c r="AKT51" s="59"/>
      <c r="AKU51" s="59"/>
      <c r="AKV51" s="59"/>
      <c r="AKW51" s="59"/>
      <c r="AKX51" s="59"/>
      <c r="AKY51" s="59"/>
      <c r="AKZ51" s="59"/>
      <c r="ALA51" s="59"/>
      <c r="ALB51" s="59"/>
      <c r="ALC51" s="59"/>
      <c r="ALD51" s="59"/>
      <c r="ALE51" s="59"/>
      <c r="ALF51" s="59"/>
      <c r="ALG51" s="59"/>
      <c r="ALH51" s="59"/>
      <c r="ALI51" s="59"/>
      <c r="ALJ51" s="59"/>
      <c r="ALK51" s="59"/>
      <c r="ALL51" s="59"/>
      <c r="ALM51" s="59"/>
      <c r="ALN51" s="59"/>
      <c r="ALO51" s="59"/>
      <c r="ALP51" s="59"/>
      <c r="ALQ51" s="59"/>
      <c r="ALR51" s="59"/>
      <c r="ALS51" s="59"/>
      <c r="ALT51" s="59"/>
      <c r="ALU51" s="59"/>
      <c r="ALV51" s="59"/>
      <c r="ALW51" s="59"/>
      <c r="ALX51" s="59"/>
      <c r="ALY51" s="59"/>
      <c r="ALZ51" s="59"/>
      <c r="AMA51" s="59"/>
      <c r="AMB51" s="59"/>
      <c r="AMC51" s="59"/>
      <c r="AMD51" s="59"/>
      <c r="AME51" s="59"/>
      <c r="AMF51" s="59"/>
      <c r="AMG51" s="59"/>
      <c r="AMH51" s="59"/>
      <c r="AMI51" s="59"/>
      <c r="AMJ51" s="59"/>
      <c r="AMK51" s="24"/>
      <c r="AML51" s="24"/>
    </row>
    <row r="52" spans="1:1026" s="56" customFormat="1" ht="99.95" customHeight="1">
      <c r="A52" s="123"/>
      <c r="B52" s="122" t="s">
        <v>1512</v>
      </c>
      <c r="C52" s="117" t="s">
        <v>1464</v>
      </c>
      <c r="D52" s="117" t="s">
        <v>346</v>
      </c>
      <c r="E52" s="117" t="s">
        <v>1465</v>
      </c>
      <c r="F52" s="189" t="s">
        <v>1513</v>
      </c>
      <c r="G52" s="189" t="s">
        <v>943</v>
      </c>
      <c r="H52" s="189" t="s">
        <v>972</v>
      </c>
      <c r="I52" s="189" t="s">
        <v>1514</v>
      </c>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c r="HF52" s="59"/>
      <c r="HG52" s="59"/>
      <c r="HH52" s="59"/>
      <c r="HI52" s="59"/>
      <c r="HJ52" s="59"/>
      <c r="HK52" s="59"/>
      <c r="HL52" s="59"/>
      <c r="HM52" s="59"/>
      <c r="HN52" s="59"/>
      <c r="HO52" s="59"/>
      <c r="HP52" s="59"/>
      <c r="HQ52" s="59"/>
      <c r="HR52" s="59"/>
      <c r="HS52" s="59"/>
      <c r="HT52" s="59"/>
      <c r="HU52" s="59"/>
      <c r="HV52" s="59"/>
      <c r="HW52" s="59"/>
      <c r="HX52" s="59"/>
      <c r="HY52" s="59"/>
      <c r="HZ52" s="59"/>
      <c r="IA52" s="59"/>
      <c r="IB52" s="59"/>
      <c r="IC52" s="59"/>
      <c r="ID52" s="59"/>
      <c r="IE52" s="59"/>
      <c r="IF52" s="59"/>
      <c r="IG52" s="59"/>
      <c r="IH52" s="59"/>
      <c r="II52" s="59"/>
      <c r="IJ52" s="59"/>
      <c r="IK52" s="59"/>
      <c r="IL52" s="59"/>
      <c r="IM52" s="59"/>
      <c r="IN52" s="59"/>
      <c r="IO52" s="59"/>
      <c r="IP52" s="59"/>
      <c r="IQ52" s="59"/>
      <c r="IR52" s="59"/>
      <c r="IS52" s="59"/>
      <c r="IT52" s="59"/>
      <c r="IU52" s="59"/>
      <c r="IV52" s="59"/>
      <c r="IW52" s="59"/>
      <c r="IX52" s="59"/>
      <c r="IY52" s="59"/>
      <c r="IZ52" s="59"/>
      <c r="JA52" s="59"/>
      <c r="JB52" s="59"/>
      <c r="JC52" s="59"/>
      <c r="JD52" s="59"/>
      <c r="JE52" s="59"/>
      <c r="JF52" s="59"/>
      <c r="JG52" s="59"/>
      <c r="JH52" s="59"/>
      <c r="JI52" s="59"/>
      <c r="JJ52" s="59"/>
      <c r="JK52" s="59"/>
      <c r="JL52" s="59"/>
      <c r="JM52" s="59"/>
      <c r="JN52" s="59"/>
      <c r="JO52" s="59"/>
      <c r="JP52" s="59"/>
      <c r="JQ52" s="59"/>
      <c r="JR52" s="59"/>
      <c r="JS52" s="59"/>
      <c r="JT52" s="59"/>
      <c r="JU52" s="59"/>
      <c r="JV52" s="59"/>
      <c r="JW52" s="59"/>
      <c r="JX52" s="59"/>
      <c r="JY52" s="59"/>
      <c r="JZ52" s="59"/>
      <c r="KA52" s="59"/>
      <c r="KB52" s="59"/>
      <c r="KC52" s="59"/>
      <c r="KD52" s="59"/>
      <c r="KE52" s="59"/>
      <c r="KF52" s="59"/>
      <c r="KG52" s="59"/>
      <c r="KH52" s="59"/>
      <c r="KI52" s="59"/>
      <c r="KJ52" s="59"/>
      <c r="KK52" s="59"/>
      <c r="KL52" s="59"/>
      <c r="KM52" s="59"/>
      <c r="KN52" s="59"/>
      <c r="KO52" s="59"/>
      <c r="KP52" s="59"/>
      <c r="KQ52" s="59"/>
      <c r="KR52" s="59"/>
      <c r="KS52" s="59"/>
      <c r="KT52" s="59"/>
      <c r="KU52" s="59"/>
      <c r="KV52" s="59"/>
      <c r="KW52" s="59"/>
      <c r="KX52" s="59"/>
      <c r="KY52" s="59"/>
      <c r="KZ52" s="59"/>
      <c r="LA52" s="59"/>
      <c r="LB52" s="59"/>
      <c r="LC52" s="59"/>
      <c r="LD52" s="59"/>
      <c r="LE52" s="59"/>
      <c r="LF52" s="59"/>
      <c r="LG52" s="59"/>
      <c r="LH52" s="59"/>
      <c r="LI52" s="59"/>
      <c r="LJ52" s="59"/>
      <c r="LK52" s="59"/>
      <c r="LL52" s="59"/>
      <c r="LM52" s="59"/>
      <c r="LN52" s="59"/>
      <c r="LO52" s="59"/>
      <c r="LP52" s="59"/>
      <c r="LQ52" s="59"/>
      <c r="LR52" s="59"/>
      <c r="LS52" s="59"/>
      <c r="LT52" s="59"/>
      <c r="LU52" s="59"/>
      <c r="LV52" s="59"/>
      <c r="LW52" s="59"/>
      <c r="LX52" s="59"/>
      <c r="LY52" s="59"/>
      <c r="LZ52" s="59"/>
      <c r="MA52" s="59"/>
      <c r="MB52" s="59"/>
      <c r="MC52" s="59"/>
      <c r="MD52" s="59"/>
      <c r="ME52" s="59"/>
      <c r="MF52" s="59"/>
      <c r="MG52" s="59"/>
      <c r="MH52" s="59"/>
      <c r="MI52" s="59"/>
      <c r="MJ52" s="59"/>
      <c r="MK52" s="59"/>
      <c r="ML52" s="59"/>
      <c r="MM52" s="59"/>
      <c r="MN52" s="59"/>
      <c r="MO52" s="59"/>
      <c r="MP52" s="59"/>
      <c r="MQ52" s="59"/>
      <c r="MR52" s="59"/>
      <c r="MS52" s="59"/>
      <c r="MT52" s="59"/>
      <c r="MU52" s="59"/>
      <c r="MV52" s="59"/>
      <c r="MW52" s="59"/>
      <c r="MX52" s="59"/>
      <c r="MY52" s="59"/>
      <c r="MZ52" s="59"/>
      <c r="NA52" s="59"/>
      <c r="NB52" s="59"/>
      <c r="NC52" s="59"/>
      <c r="ND52" s="59"/>
      <c r="NE52" s="59"/>
      <c r="NF52" s="59"/>
      <c r="NG52" s="59"/>
      <c r="NH52" s="59"/>
      <c r="NI52" s="59"/>
      <c r="NJ52" s="59"/>
      <c r="NK52" s="59"/>
      <c r="NL52" s="59"/>
      <c r="NM52" s="59"/>
      <c r="NN52" s="59"/>
      <c r="NO52" s="59"/>
      <c r="NP52" s="59"/>
      <c r="NQ52" s="59"/>
      <c r="NR52" s="59"/>
      <c r="NS52" s="59"/>
      <c r="NT52" s="59"/>
      <c r="NU52" s="59"/>
      <c r="NV52" s="59"/>
      <c r="NW52" s="59"/>
      <c r="NX52" s="59"/>
      <c r="NY52" s="59"/>
      <c r="NZ52" s="59"/>
      <c r="OA52" s="59"/>
      <c r="OB52" s="59"/>
      <c r="OC52" s="59"/>
      <c r="OD52" s="59"/>
      <c r="OE52" s="59"/>
      <c r="OF52" s="59"/>
      <c r="OG52" s="59"/>
      <c r="OH52" s="59"/>
      <c r="OI52" s="59"/>
      <c r="OJ52" s="59"/>
      <c r="OK52" s="59"/>
      <c r="OL52" s="59"/>
      <c r="OM52" s="59"/>
      <c r="ON52" s="59"/>
      <c r="OO52" s="59"/>
      <c r="OP52" s="59"/>
      <c r="OQ52" s="59"/>
      <c r="OR52" s="59"/>
      <c r="OS52" s="59"/>
      <c r="OT52" s="59"/>
      <c r="OU52" s="59"/>
      <c r="OV52" s="59"/>
      <c r="OW52" s="59"/>
      <c r="OX52" s="59"/>
      <c r="OY52" s="59"/>
      <c r="OZ52" s="59"/>
      <c r="PA52" s="59"/>
      <c r="PB52" s="59"/>
      <c r="PC52" s="59"/>
      <c r="PD52" s="59"/>
      <c r="PE52" s="59"/>
      <c r="PF52" s="59"/>
      <c r="PG52" s="59"/>
      <c r="PH52" s="59"/>
      <c r="PI52" s="59"/>
      <c r="PJ52" s="59"/>
      <c r="PK52" s="59"/>
      <c r="PL52" s="59"/>
      <c r="PM52" s="59"/>
      <c r="PN52" s="59"/>
      <c r="PO52" s="59"/>
      <c r="PP52" s="59"/>
      <c r="PQ52" s="59"/>
      <c r="PR52" s="59"/>
      <c r="PS52" s="59"/>
      <c r="PT52" s="59"/>
      <c r="PU52" s="59"/>
      <c r="PV52" s="59"/>
      <c r="PW52" s="59"/>
      <c r="PX52" s="59"/>
      <c r="PY52" s="59"/>
      <c r="PZ52" s="59"/>
      <c r="QA52" s="59"/>
      <c r="QB52" s="59"/>
      <c r="QC52" s="59"/>
      <c r="QD52" s="59"/>
      <c r="QE52" s="59"/>
      <c r="QF52" s="59"/>
      <c r="QG52" s="59"/>
      <c r="QH52" s="59"/>
      <c r="QI52" s="59"/>
      <c r="QJ52" s="59"/>
      <c r="QK52" s="59"/>
      <c r="QL52" s="59"/>
      <c r="QM52" s="59"/>
      <c r="QN52" s="59"/>
      <c r="QO52" s="59"/>
      <c r="QP52" s="59"/>
      <c r="QQ52" s="59"/>
      <c r="QR52" s="59"/>
      <c r="QS52" s="59"/>
      <c r="QT52" s="59"/>
      <c r="QU52" s="59"/>
      <c r="QV52" s="59"/>
      <c r="QW52" s="59"/>
      <c r="QX52" s="59"/>
      <c r="QY52" s="59"/>
      <c r="QZ52" s="59"/>
      <c r="RA52" s="59"/>
      <c r="RB52" s="59"/>
      <c r="RC52" s="59"/>
      <c r="RD52" s="59"/>
      <c r="RE52" s="59"/>
      <c r="RF52" s="59"/>
      <c r="RG52" s="59"/>
      <c r="RH52" s="59"/>
      <c r="RI52" s="59"/>
      <c r="RJ52" s="59"/>
      <c r="RK52" s="59"/>
      <c r="RL52" s="59"/>
      <c r="RM52" s="59"/>
      <c r="RN52" s="59"/>
      <c r="RO52" s="59"/>
      <c r="RP52" s="59"/>
      <c r="RQ52" s="59"/>
      <c r="RR52" s="59"/>
      <c r="RS52" s="59"/>
      <c r="RT52" s="59"/>
      <c r="RU52" s="59"/>
      <c r="RV52" s="59"/>
      <c r="RW52" s="59"/>
      <c r="RX52" s="59"/>
      <c r="RY52" s="59"/>
      <c r="RZ52" s="59"/>
      <c r="SA52" s="59"/>
      <c r="SB52" s="59"/>
      <c r="SC52" s="59"/>
      <c r="SD52" s="59"/>
      <c r="SE52" s="59"/>
      <c r="SF52" s="59"/>
      <c r="SG52" s="59"/>
      <c r="SH52" s="59"/>
      <c r="SI52" s="59"/>
      <c r="SJ52" s="59"/>
      <c r="SK52" s="59"/>
      <c r="SL52" s="59"/>
      <c r="SM52" s="59"/>
      <c r="SN52" s="59"/>
      <c r="SO52" s="59"/>
      <c r="SP52" s="59"/>
      <c r="SQ52" s="59"/>
      <c r="SR52" s="59"/>
      <c r="SS52" s="59"/>
      <c r="ST52" s="59"/>
      <c r="SU52" s="59"/>
      <c r="SV52" s="59"/>
      <c r="SW52" s="59"/>
      <c r="SX52" s="59"/>
      <c r="SY52" s="59"/>
      <c r="SZ52" s="59"/>
      <c r="TA52" s="59"/>
      <c r="TB52" s="59"/>
      <c r="TC52" s="59"/>
      <c r="TD52" s="59"/>
      <c r="TE52" s="59"/>
      <c r="TF52" s="59"/>
      <c r="TG52" s="59"/>
      <c r="TH52" s="59"/>
      <c r="TI52" s="59"/>
      <c r="TJ52" s="59"/>
      <c r="TK52" s="59"/>
      <c r="TL52" s="59"/>
      <c r="TM52" s="59"/>
      <c r="TN52" s="59"/>
      <c r="TO52" s="59"/>
      <c r="TP52" s="59"/>
      <c r="TQ52" s="59"/>
      <c r="TR52" s="59"/>
      <c r="TS52" s="59"/>
      <c r="TT52" s="59"/>
      <c r="TU52" s="59"/>
      <c r="TV52" s="59"/>
      <c r="TW52" s="59"/>
      <c r="TX52" s="59"/>
      <c r="TY52" s="59"/>
      <c r="TZ52" s="59"/>
      <c r="UA52" s="59"/>
      <c r="UB52" s="59"/>
      <c r="UC52" s="59"/>
      <c r="UD52" s="59"/>
      <c r="UE52" s="59"/>
      <c r="UF52" s="59"/>
      <c r="UG52" s="59"/>
      <c r="UH52" s="59"/>
      <c r="UI52" s="59"/>
      <c r="UJ52" s="59"/>
      <c r="UK52" s="59"/>
      <c r="UL52" s="59"/>
      <c r="UM52" s="59"/>
      <c r="UN52" s="59"/>
      <c r="UO52" s="59"/>
      <c r="UP52" s="59"/>
      <c r="UQ52" s="59"/>
      <c r="UR52" s="59"/>
      <c r="US52" s="59"/>
      <c r="UT52" s="59"/>
      <c r="UU52" s="59"/>
      <c r="UV52" s="59"/>
      <c r="UW52" s="59"/>
      <c r="UX52" s="59"/>
      <c r="UY52" s="59"/>
      <c r="UZ52" s="59"/>
      <c r="VA52" s="59"/>
      <c r="VB52" s="59"/>
      <c r="VC52" s="59"/>
      <c r="VD52" s="59"/>
      <c r="VE52" s="59"/>
      <c r="VF52" s="59"/>
      <c r="VG52" s="59"/>
      <c r="VH52" s="59"/>
      <c r="VI52" s="59"/>
      <c r="VJ52" s="59"/>
      <c r="VK52" s="59"/>
      <c r="VL52" s="59"/>
      <c r="VM52" s="59"/>
      <c r="VN52" s="59"/>
      <c r="VO52" s="59"/>
      <c r="VP52" s="59"/>
      <c r="VQ52" s="59"/>
      <c r="VR52" s="59"/>
      <c r="VS52" s="59"/>
      <c r="VT52" s="59"/>
      <c r="VU52" s="59"/>
      <c r="VV52" s="59"/>
      <c r="VW52" s="59"/>
      <c r="VX52" s="59"/>
      <c r="VY52" s="59"/>
      <c r="VZ52" s="59"/>
      <c r="WA52" s="59"/>
      <c r="WB52" s="59"/>
      <c r="WC52" s="59"/>
      <c r="WD52" s="59"/>
      <c r="WE52" s="59"/>
      <c r="WF52" s="59"/>
      <c r="WG52" s="59"/>
      <c r="WH52" s="59"/>
      <c r="WI52" s="59"/>
      <c r="WJ52" s="59"/>
      <c r="WK52" s="59"/>
      <c r="WL52" s="59"/>
      <c r="WM52" s="59"/>
      <c r="WN52" s="59"/>
      <c r="WO52" s="59"/>
      <c r="WP52" s="59"/>
      <c r="WQ52" s="59"/>
      <c r="WR52" s="59"/>
      <c r="WS52" s="59"/>
      <c r="WT52" s="59"/>
      <c r="WU52" s="59"/>
      <c r="WV52" s="59"/>
      <c r="WW52" s="59"/>
      <c r="WX52" s="59"/>
      <c r="WY52" s="59"/>
      <c r="WZ52" s="59"/>
      <c r="XA52" s="59"/>
      <c r="XB52" s="59"/>
      <c r="XC52" s="59"/>
      <c r="XD52" s="59"/>
      <c r="XE52" s="59"/>
      <c r="XF52" s="59"/>
      <c r="XG52" s="59"/>
      <c r="XH52" s="59"/>
      <c r="XI52" s="59"/>
      <c r="XJ52" s="59"/>
      <c r="XK52" s="59"/>
      <c r="XL52" s="59"/>
      <c r="XM52" s="59"/>
      <c r="XN52" s="59"/>
      <c r="XO52" s="59"/>
      <c r="XP52" s="59"/>
      <c r="XQ52" s="59"/>
      <c r="XR52" s="59"/>
      <c r="XS52" s="59"/>
      <c r="XT52" s="59"/>
      <c r="XU52" s="59"/>
      <c r="XV52" s="59"/>
      <c r="XW52" s="59"/>
      <c r="XX52" s="59"/>
      <c r="XY52" s="59"/>
      <c r="XZ52" s="59"/>
      <c r="YA52" s="59"/>
      <c r="YB52" s="59"/>
      <c r="YC52" s="59"/>
      <c r="YD52" s="59"/>
      <c r="YE52" s="59"/>
      <c r="YF52" s="59"/>
      <c r="YG52" s="59"/>
      <c r="YH52" s="59"/>
      <c r="YI52" s="59"/>
      <c r="YJ52" s="59"/>
      <c r="YK52" s="59"/>
      <c r="YL52" s="59"/>
      <c r="YM52" s="59"/>
      <c r="YN52" s="59"/>
      <c r="YO52" s="59"/>
      <c r="YP52" s="59"/>
      <c r="YQ52" s="59"/>
      <c r="YR52" s="59"/>
      <c r="YS52" s="59"/>
      <c r="YT52" s="59"/>
      <c r="YU52" s="59"/>
      <c r="YV52" s="59"/>
      <c r="YW52" s="59"/>
      <c r="YX52" s="59"/>
      <c r="YY52" s="59"/>
      <c r="YZ52" s="59"/>
      <c r="ZA52" s="59"/>
      <c r="ZB52" s="59"/>
      <c r="ZC52" s="59"/>
      <c r="ZD52" s="59"/>
      <c r="ZE52" s="59"/>
      <c r="ZF52" s="59"/>
      <c r="ZG52" s="59"/>
      <c r="ZH52" s="59"/>
      <c r="ZI52" s="59"/>
      <c r="ZJ52" s="59"/>
      <c r="ZK52" s="59"/>
      <c r="ZL52" s="59"/>
      <c r="ZM52" s="59"/>
      <c r="ZN52" s="59"/>
      <c r="ZO52" s="59"/>
      <c r="ZP52" s="59"/>
      <c r="ZQ52" s="59"/>
      <c r="ZR52" s="59"/>
      <c r="ZS52" s="59"/>
      <c r="ZT52" s="59"/>
      <c r="ZU52" s="59"/>
      <c r="ZV52" s="59"/>
      <c r="ZW52" s="59"/>
      <c r="ZX52" s="59"/>
      <c r="ZY52" s="59"/>
      <c r="ZZ52" s="59"/>
      <c r="AAA52" s="59"/>
      <c r="AAB52" s="59"/>
      <c r="AAC52" s="59"/>
      <c r="AAD52" s="59"/>
      <c r="AAE52" s="59"/>
      <c r="AAF52" s="59"/>
      <c r="AAG52" s="59"/>
      <c r="AAH52" s="59"/>
      <c r="AAI52" s="59"/>
      <c r="AAJ52" s="59"/>
      <c r="AAK52" s="59"/>
      <c r="AAL52" s="59"/>
      <c r="AAM52" s="59"/>
      <c r="AAN52" s="59"/>
      <c r="AAO52" s="59"/>
      <c r="AAP52" s="59"/>
      <c r="AAQ52" s="59"/>
      <c r="AAR52" s="59"/>
      <c r="AAS52" s="59"/>
      <c r="AAT52" s="59"/>
      <c r="AAU52" s="59"/>
      <c r="AAV52" s="59"/>
      <c r="AAW52" s="59"/>
      <c r="AAX52" s="59"/>
      <c r="AAY52" s="59"/>
      <c r="AAZ52" s="59"/>
      <c r="ABA52" s="59"/>
      <c r="ABB52" s="59"/>
      <c r="ABC52" s="59"/>
      <c r="ABD52" s="59"/>
      <c r="ABE52" s="59"/>
      <c r="ABF52" s="59"/>
      <c r="ABG52" s="59"/>
      <c r="ABH52" s="59"/>
      <c r="ABI52" s="59"/>
      <c r="ABJ52" s="59"/>
      <c r="ABK52" s="59"/>
      <c r="ABL52" s="59"/>
      <c r="ABM52" s="59"/>
      <c r="ABN52" s="59"/>
      <c r="ABO52" s="59"/>
      <c r="ABP52" s="59"/>
      <c r="ABQ52" s="59"/>
      <c r="ABR52" s="59"/>
      <c r="ABS52" s="59"/>
      <c r="ABT52" s="59"/>
      <c r="ABU52" s="59"/>
      <c r="ABV52" s="59"/>
      <c r="ABW52" s="59"/>
      <c r="ABX52" s="59"/>
      <c r="ABY52" s="59"/>
      <c r="ABZ52" s="59"/>
      <c r="ACA52" s="59"/>
      <c r="ACB52" s="59"/>
      <c r="ACC52" s="59"/>
      <c r="ACD52" s="59"/>
      <c r="ACE52" s="59"/>
      <c r="ACF52" s="59"/>
      <c r="ACG52" s="59"/>
      <c r="ACH52" s="59"/>
      <c r="ACI52" s="59"/>
      <c r="ACJ52" s="59"/>
      <c r="ACK52" s="59"/>
      <c r="ACL52" s="59"/>
      <c r="ACM52" s="59"/>
      <c r="ACN52" s="59"/>
      <c r="ACO52" s="59"/>
      <c r="ACP52" s="59"/>
      <c r="ACQ52" s="59"/>
      <c r="ACR52" s="59"/>
      <c r="ACS52" s="59"/>
      <c r="ACT52" s="59"/>
      <c r="ACU52" s="59"/>
      <c r="ACV52" s="59"/>
      <c r="ACW52" s="59"/>
      <c r="ACX52" s="59"/>
      <c r="ACY52" s="59"/>
      <c r="ACZ52" s="59"/>
      <c r="ADA52" s="59"/>
      <c r="ADB52" s="59"/>
      <c r="ADC52" s="59"/>
      <c r="ADD52" s="59"/>
      <c r="ADE52" s="59"/>
      <c r="ADF52" s="59"/>
      <c r="ADG52" s="59"/>
      <c r="ADH52" s="59"/>
      <c r="ADI52" s="59"/>
      <c r="ADJ52" s="59"/>
      <c r="ADK52" s="59"/>
      <c r="ADL52" s="59"/>
      <c r="ADM52" s="59"/>
      <c r="ADN52" s="59"/>
      <c r="ADO52" s="59"/>
      <c r="ADP52" s="59"/>
      <c r="ADQ52" s="59"/>
      <c r="ADR52" s="59"/>
      <c r="ADS52" s="59"/>
      <c r="ADT52" s="59"/>
      <c r="ADU52" s="59"/>
      <c r="ADV52" s="59"/>
      <c r="ADW52" s="59"/>
      <c r="ADX52" s="59"/>
      <c r="ADY52" s="59"/>
      <c r="ADZ52" s="59"/>
      <c r="AEA52" s="59"/>
      <c r="AEB52" s="59"/>
      <c r="AEC52" s="59"/>
      <c r="AED52" s="59"/>
      <c r="AEE52" s="59"/>
      <c r="AEF52" s="59"/>
      <c r="AEG52" s="59"/>
      <c r="AEH52" s="59"/>
      <c r="AEI52" s="59"/>
      <c r="AEJ52" s="59"/>
      <c r="AEK52" s="59"/>
      <c r="AEL52" s="59"/>
      <c r="AEM52" s="59"/>
      <c r="AEN52" s="59"/>
      <c r="AEO52" s="59"/>
      <c r="AEP52" s="59"/>
      <c r="AEQ52" s="59"/>
      <c r="AER52" s="59"/>
      <c r="AES52" s="59"/>
      <c r="AET52" s="59"/>
      <c r="AEU52" s="59"/>
      <c r="AEV52" s="59"/>
      <c r="AEW52" s="59"/>
      <c r="AEX52" s="59"/>
      <c r="AEY52" s="59"/>
      <c r="AEZ52" s="59"/>
      <c r="AFA52" s="59"/>
      <c r="AFB52" s="59"/>
      <c r="AFC52" s="59"/>
      <c r="AFD52" s="59"/>
      <c r="AFE52" s="59"/>
      <c r="AFF52" s="59"/>
      <c r="AFG52" s="59"/>
      <c r="AFH52" s="59"/>
      <c r="AFI52" s="59"/>
      <c r="AFJ52" s="59"/>
      <c r="AFK52" s="59"/>
      <c r="AFL52" s="59"/>
      <c r="AFM52" s="59"/>
      <c r="AFN52" s="59"/>
      <c r="AFO52" s="59"/>
      <c r="AFP52" s="59"/>
      <c r="AFQ52" s="59"/>
      <c r="AFR52" s="59"/>
      <c r="AFS52" s="59"/>
      <c r="AFT52" s="59"/>
      <c r="AFU52" s="59"/>
      <c r="AFV52" s="59"/>
      <c r="AFW52" s="59"/>
      <c r="AFX52" s="59"/>
      <c r="AFY52" s="59"/>
      <c r="AFZ52" s="59"/>
      <c r="AGA52" s="59"/>
      <c r="AGB52" s="59"/>
      <c r="AGC52" s="59"/>
      <c r="AGD52" s="59"/>
      <c r="AGE52" s="59"/>
      <c r="AGF52" s="59"/>
      <c r="AGG52" s="59"/>
      <c r="AGH52" s="59"/>
      <c r="AGI52" s="59"/>
      <c r="AGJ52" s="59"/>
      <c r="AGK52" s="59"/>
      <c r="AGL52" s="59"/>
      <c r="AGM52" s="59"/>
      <c r="AGN52" s="59"/>
      <c r="AGO52" s="59"/>
      <c r="AGP52" s="59"/>
      <c r="AGQ52" s="59"/>
      <c r="AGR52" s="59"/>
      <c r="AGS52" s="59"/>
      <c r="AGT52" s="59"/>
      <c r="AGU52" s="59"/>
      <c r="AGV52" s="59"/>
      <c r="AGW52" s="59"/>
      <c r="AGX52" s="59"/>
      <c r="AGY52" s="59"/>
      <c r="AGZ52" s="59"/>
      <c r="AHA52" s="59"/>
      <c r="AHB52" s="59"/>
      <c r="AHC52" s="59"/>
      <c r="AHD52" s="59"/>
      <c r="AHE52" s="59"/>
      <c r="AHF52" s="59"/>
      <c r="AHG52" s="59"/>
      <c r="AHH52" s="59"/>
      <c r="AHI52" s="59"/>
      <c r="AHJ52" s="59"/>
      <c r="AHK52" s="59"/>
      <c r="AHL52" s="59"/>
      <c r="AHM52" s="59"/>
      <c r="AHN52" s="59"/>
      <c r="AHO52" s="59"/>
      <c r="AHP52" s="59"/>
      <c r="AHQ52" s="59"/>
      <c r="AHR52" s="59"/>
      <c r="AHS52" s="59"/>
      <c r="AHT52" s="59"/>
      <c r="AHU52" s="59"/>
      <c r="AHV52" s="59"/>
      <c r="AHW52" s="59"/>
      <c r="AHX52" s="59"/>
      <c r="AHY52" s="59"/>
      <c r="AHZ52" s="59"/>
      <c r="AIA52" s="59"/>
      <c r="AIB52" s="59"/>
      <c r="AIC52" s="59"/>
      <c r="AID52" s="59"/>
      <c r="AIE52" s="59"/>
      <c r="AIF52" s="59"/>
      <c r="AIG52" s="59"/>
      <c r="AIH52" s="59"/>
      <c r="AII52" s="59"/>
      <c r="AIJ52" s="59"/>
      <c r="AIK52" s="59"/>
      <c r="AIL52" s="59"/>
      <c r="AIM52" s="59"/>
      <c r="AIN52" s="59"/>
      <c r="AIO52" s="59"/>
      <c r="AIP52" s="59"/>
      <c r="AIQ52" s="59"/>
      <c r="AIR52" s="59"/>
      <c r="AIS52" s="59"/>
      <c r="AIT52" s="59"/>
      <c r="AIU52" s="59"/>
      <c r="AIV52" s="59"/>
      <c r="AIW52" s="59"/>
      <c r="AIX52" s="59"/>
      <c r="AIY52" s="59"/>
      <c r="AIZ52" s="59"/>
      <c r="AJA52" s="59"/>
      <c r="AJB52" s="59"/>
      <c r="AJC52" s="59"/>
      <c r="AJD52" s="59"/>
      <c r="AJE52" s="59"/>
      <c r="AJF52" s="59"/>
      <c r="AJG52" s="59"/>
      <c r="AJH52" s="59"/>
      <c r="AJI52" s="59"/>
      <c r="AJJ52" s="59"/>
      <c r="AJK52" s="59"/>
      <c r="AJL52" s="59"/>
      <c r="AJM52" s="59"/>
      <c r="AJN52" s="59"/>
      <c r="AJO52" s="59"/>
      <c r="AJP52" s="59"/>
      <c r="AJQ52" s="59"/>
      <c r="AJR52" s="59"/>
      <c r="AJS52" s="59"/>
      <c r="AJT52" s="59"/>
      <c r="AJU52" s="59"/>
      <c r="AJV52" s="59"/>
      <c r="AJW52" s="59"/>
      <c r="AJX52" s="59"/>
      <c r="AJY52" s="59"/>
      <c r="AJZ52" s="59"/>
      <c r="AKA52" s="59"/>
      <c r="AKB52" s="59"/>
      <c r="AKC52" s="59"/>
      <c r="AKD52" s="59"/>
      <c r="AKE52" s="59"/>
      <c r="AKF52" s="59"/>
      <c r="AKG52" s="59"/>
      <c r="AKH52" s="59"/>
      <c r="AKI52" s="59"/>
      <c r="AKJ52" s="59"/>
      <c r="AKK52" s="59"/>
      <c r="AKL52" s="59"/>
      <c r="AKM52" s="59"/>
      <c r="AKN52" s="59"/>
      <c r="AKO52" s="59"/>
      <c r="AKP52" s="59"/>
      <c r="AKQ52" s="59"/>
      <c r="AKR52" s="59"/>
      <c r="AKS52" s="59"/>
      <c r="AKT52" s="59"/>
      <c r="AKU52" s="59"/>
      <c r="AKV52" s="59"/>
      <c r="AKW52" s="59"/>
      <c r="AKX52" s="59"/>
      <c r="AKY52" s="59"/>
      <c r="AKZ52" s="59"/>
      <c r="ALA52" s="59"/>
      <c r="ALB52" s="59"/>
      <c r="ALC52" s="59"/>
      <c r="ALD52" s="59"/>
      <c r="ALE52" s="59"/>
      <c r="ALF52" s="59"/>
      <c r="ALG52" s="59"/>
      <c r="ALH52" s="59"/>
      <c r="ALI52" s="59"/>
      <c r="ALJ52" s="59"/>
      <c r="ALK52" s="59"/>
      <c r="ALL52" s="59"/>
      <c r="ALM52" s="59"/>
      <c r="ALN52" s="59"/>
      <c r="ALO52" s="59"/>
      <c r="ALP52" s="59"/>
      <c r="ALQ52" s="59"/>
      <c r="ALR52" s="59"/>
      <c r="ALS52" s="59"/>
      <c r="ALT52" s="59"/>
      <c r="ALU52" s="59"/>
      <c r="ALV52" s="59"/>
      <c r="ALW52" s="59"/>
      <c r="ALX52" s="59"/>
      <c r="ALY52" s="59"/>
      <c r="ALZ52" s="59"/>
      <c r="AMA52" s="59"/>
      <c r="AMB52" s="59"/>
      <c r="AMC52" s="59"/>
      <c r="AMD52" s="59"/>
      <c r="AME52" s="59"/>
      <c r="AMF52" s="59"/>
      <c r="AMG52" s="59"/>
      <c r="AMH52" s="59"/>
      <c r="AMI52" s="59"/>
      <c r="AMJ52" s="59"/>
      <c r="AMK52" s="24"/>
      <c r="AML52" s="24"/>
    </row>
    <row r="53" spans="1:1026" s="56" customFormat="1" ht="99.95" customHeight="1">
      <c r="A53" s="123"/>
      <c r="B53" s="123"/>
      <c r="C53" s="117" t="s">
        <v>1467</v>
      </c>
      <c r="D53" s="119" t="s">
        <v>346</v>
      </c>
      <c r="E53" s="117" t="s">
        <v>1468</v>
      </c>
      <c r="F53" s="189"/>
      <c r="G53" s="189"/>
      <c r="H53" s="189"/>
      <c r="I53" s="18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c r="HF53" s="59"/>
      <c r="HG53" s="59"/>
      <c r="HH53" s="59"/>
      <c r="HI53" s="59"/>
      <c r="HJ53" s="59"/>
      <c r="HK53" s="59"/>
      <c r="HL53" s="59"/>
      <c r="HM53" s="59"/>
      <c r="HN53" s="59"/>
      <c r="HO53" s="59"/>
      <c r="HP53" s="59"/>
      <c r="HQ53" s="59"/>
      <c r="HR53" s="59"/>
      <c r="HS53" s="59"/>
      <c r="HT53" s="59"/>
      <c r="HU53" s="59"/>
      <c r="HV53" s="59"/>
      <c r="HW53" s="59"/>
      <c r="HX53" s="59"/>
      <c r="HY53" s="59"/>
      <c r="HZ53" s="59"/>
      <c r="IA53" s="59"/>
      <c r="IB53" s="59"/>
      <c r="IC53" s="59"/>
      <c r="ID53" s="59"/>
      <c r="IE53" s="59"/>
      <c r="IF53" s="59"/>
      <c r="IG53" s="59"/>
      <c r="IH53" s="59"/>
      <c r="II53" s="59"/>
      <c r="IJ53" s="59"/>
      <c r="IK53" s="59"/>
      <c r="IL53" s="59"/>
      <c r="IM53" s="59"/>
      <c r="IN53" s="59"/>
      <c r="IO53" s="59"/>
      <c r="IP53" s="59"/>
      <c r="IQ53" s="59"/>
      <c r="IR53" s="59"/>
      <c r="IS53" s="59"/>
      <c r="IT53" s="59"/>
      <c r="IU53" s="59"/>
      <c r="IV53" s="59"/>
      <c r="IW53" s="59"/>
      <c r="IX53" s="59"/>
      <c r="IY53" s="59"/>
      <c r="IZ53" s="59"/>
      <c r="JA53" s="59"/>
      <c r="JB53" s="59"/>
      <c r="JC53" s="59"/>
      <c r="JD53" s="59"/>
      <c r="JE53" s="59"/>
      <c r="JF53" s="59"/>
      <c r="JG53" s="59"/>
      <c r="JH53" s="59"/>
      <c r="JI53" s="59"/>
      <c r="JJ53" s="59"/>
      <c r="JK53" s="59"/>
      <c r="JL53" s="59"/>
      <c r="JM53" s="59"/>
      <c r="JN53" s="59"/>
      <c r="JO53" s="59"/>
      <c r="JP53" s="59"/>
      <c r="JQ53" s="59"/>
      <c r="JR53" s="59"/>
      <c r="JS53" s="59"/>
      <c r="JT53" s="59"/>
      <c r="JU53" s="59"/>
      <c r="JV53" s="59"/>
      <c r="JW53" s="59"/>
      <c r="JX53" s="59"/>
      <c r="JY53" s="59"/>
      <c r="JZ53" s="59"/>
      <c r="KA53" s="59"/>
      <c r="KB53" s="59"/>
      <c r="KC53" s="59"/>
      <c r="KD53" s="59"/>
      <c r="KE53" s="59"/>
      <c r="KF53" s="59"/>
      <c r="KG53" s="59"/>
      <c r="KH53" s="59"/>
      <c r="KI53" s="59"/>
      <c r="KJ53" s="59"/>
      <c r="KK53" s="59"/>
      <c r="KL53" s="59"/>
      <c r="KM53" s="59"/>
      <c r="KN53" s="59"/>
      <c r="KO53" s="59"/>
      <c r="KP53" s="59"/>
      <c r="KQ53" s="59"/>
      <c r="KR53" s="59"/>
      <c r="KS53" s="59"/>
      <c r="KT53" s="59"/>
      <c r="KU53" s="59"/>
      <c r="KV53" s="59"/>
      <c r="KW53" s="59"/>
      <c r="KX53" s="59"/>
      <c r="KY53" s="59"/>
      <c r="KZ53" s="59"/>
      <c r="LA53" s="59"/>
      <c r="LB53" s="59"/>
      <c r="LC53" s="59"/>
      <c r="LD53" s="59"/>
      <c r="LE53" s="59"/>
      <c r="LF53" s="59"/>
      <c r="LG53" s="59"/>
      <c r="LH53" s="59"/>
      <c r="LI53" s="59"/>
      <c r="LJ53" s="59"/>
      <c r="LK53" s="59"/>
      <c r="LL53" s="59"/>
      <c r="LM53" s="59"/>
      <c r="LN53" s="59"/>
      <c r="LO53" s="59"/>
      <c r="LP53" s="59"/>
      <c r="LQ53" s="59"/>
      <c r="LR53" s="59"/>
      <c r="LS53" s="59"/>
      <c r="LT53" s="59"/>
      <c r="LU53" s="59"/>
      <c r="LV53" s="59"/>
      <c r="LW53" s="59"/>
      <c r="LX53" s="59"/>
      <c r="LY53" s="59"/>
      <c r="LZ53" s="59"/>
      <c r="MA53" s="59"/>
      <c r="MB53" s="59"/>
      <c r="MC53" s="59"/>
      <c r="MD53" s="59"/>
      <c r="ME53" s="59"/>
      <c r="MF53" s="59"/>
      <c r="MG53" s="59"/>
      <c r="MH53" s="59"/>
      <c r="MI53" s="59"/>
      <c r="MJ53" s="59"/>
      <c r="MK53" s="59"/>
      <c r="ML53" s="59"/>
      <c r="MM53" s="59"/>
      <c r="MN53" s="59"/>
      <c r="MO53" s="59"/>
      <c r="MP53" s="59"/>
      <c r="MQ53" s="59"/>
      <c r="MR53" s="59"/>
      <c r="MS53" s="59"/>
      <c r="MT53" s="59"/>
      <c r="MU53" s="59"/>
      <c r="MV53" s="59"/>
      <c r="MW53" s="59"/>
      <c r="MX53" s="59"/>
      <c r="MY53" s="59"/>
      <c r="MZ53" s="59"/>
      <c r="NA53" s="59"/>
      <c r="NB53" s="59"/>
      <c r="NC53" s="59"/>
      <c r="ND53" s="59"/>
      <c r="NE53" s="59"/>
      <c r="NF53" s="59"/>
      <c r="NG53" s="59"/>
      <c r="NH53" s="59"/>
      <c r="NI53" s="59"/>
      <c r="NJ53" s="59"/>
      <c r="NK53" s="59"/>
      <c r="NL53" s="59"/>
      <c r="NM53" s="59"/>
      <c r="NN53" s="59"/>
      <c r="NO53" s="59"/>
      <c r="NP53" s="59"/>
      <c r="NQ53" s="59"/>
      <c r="NR53" s="59"/>
      <c r="NS53" s="59"/>
      <c r="NT53" s="59"/>
      <c r="NU53" s="59"/>
      <c r="NV53" s="59"/>
      <c r="NW53" s="59"/>
      <c r="NX53" s="59"/>
      <c r="NY53" s="59"/>
      <c r="NZ53" s="59"/>
      <c r="OA53" s="59"/>
      <c r="OB53" s="59"/>
      <c r="OC53" s="59"/>
      <c r="OD53" s="59"/>
      <c r="OE53" s="59"/>
      <c r="OF53" s="59"/>
      <c r="OG53" s="59"/>
      <c r="OH53" s="59"/>
      <c r="OI53" s="59"/>
      <c r="OJ53" s="59"/>
      <c r="OK53" s="59"/>
      <c r="OL53" s="59"/>
      <c r="OM53" s="59"/>
      <c r="ON53" s="59"/>
      <c r="OO53" s="59"/>
      <c r="OP53" s="59"/>
      <c r="OQ53" s="59"/>
      <c r="OR53" s="59"/>
      <c r="OS53" s="59"/>
      <c r="OT53" s="59"/>
      <c r="OU53" s="59"/>
      <c r="OV53" s="59"/>
      <c r="OW53" s="59"/>
      <c r="OX53" s="59"/>
      <c r="OY53" s="59"/>
      <c r="OZ53" s="59"/>
      <c r="PA53" s="59"/>
      <c r="PB53" s="59"/>
      <c r="PC53" s="59"/>
      <c r="PD53" s="59"/>
      <c r="PE53" s="59"/>
      <c r="PF53" s="59"/>
      <c r="PG53" s="59"/>
      <c r="PH53" s="59"/>
      <c r="PI53" s="59"/>
      <c r="PJ53" s="59"/>
      <c r="PK53" s="59"/>
      <c r="PL53" s="59"/>
      <c r="PM53" s="59"/>
      <c r="PN53" s="59"/>
      <c r="PO53" s="59"/>
      <c r="PP53" s="59"/>
      <c r="PQ53" s="59"/>
      <c r="PR53" s="59"/>
      <c r="PS53" s="59"/>
      <c r="PT53" s="59"/>
      <c r="PU53" s="59"/>
      <c r="PV53" s="59"/>
      <c r="PW53" s="59"/>
      <c r="PX53" s="59"/>
      <c r="PY53" s="59"/>
      <c r="PZ53" s="59"/>
      <c r="QA53" s="59"/>
      <c r="QB53" s="59"/>
      <c r="QC53" s="59"/>
      <c r="QD53" s="59"/>
      <c r="QE53" s="59"/>
      <c r="QF53" s="59"/>
      <c r="QG53" s="59"/>
      <c r="QH53" s="59"/>
      <c r="QI53" s="59"/>
      <c r="QJ53" s="59"/>
      <c r="QK53" s="59"/>
      <c r="QL53" s="59"/>
      <c r="QM53" s="59"/>
      <c r="QN53" s="59"/>
      <c r="QO53" s="59"/>
      <c r="QP53" s="59"/>
      <c r="QQ53" s="59"/>
      <c r="QR53" s="59"/>
      <c r="QS53" s="59"/>
      <c r="QT53" s="59"/>
      <c r="QU53" s="59"/>
      <c r="QV53" s="59"/>
      <c r="QW53" s="59"/>
      <c r="QX53" s="59"/>
      <c r="QY53" s="59"/>
      <c r="QZ53" s="59"/>
      <c r="RA53" s="59"/>
      <c r="RB53" s="59"/>
      <c r="RC53" s="59"/>
      <c r="RD53" s="59"/>
      <c r="RE53" s="59"/>
      <c r="RF53" s="59"/>
      <c r="RG53" s="59"/>
      <c r="RH53" s="59"/>
      <c r="RI53" s="59"/>
      <c r="RJ53" s="59"/>
      <c r="RK53" s="59"/>
      <c r="RL53" s="59"/>
      <c r="RM53" s="59"/>
      <c r="RN53" s="59"/>
      <c r="RO53" s="59"/>
      <c r="RP53" s="59"/>
      <c r="RQ53" s="59"/>
      <c r="RR53" s="59"/>
      <c r="RS53" s="59"/>
      <c r="RT53" s="59"/>
      <c r="RU53" s="59"/>
      <c r="RV53" s="59"/>
      <c r="RW53" s="59"/>
      <c r="RX53" s="59"/>
      <c r="RY53" s="59"/>
      <c r="RZ53" s="59"/>
      <c r="SA53" s="59"/>
      <c r="SB53" s="59"/>
      <c r="SC53" s="59"/>
      <c r="SD53" s="59"/>
      <c r="SE53" s="59"/>
      <c r="SF53" s="59"/>
      <c r="SG53" s="59"/>
      <c r="SH53" s="59"/>
      <c r="SI53" s="59"/>
      <c r="SJ53" s="59"/>
      <c r="SK53" s="59"/>
      <c r="SL53" s="59"/>
      <c r="SM53" s="59"/>
      <c r="SN53" s="59"/>
      <c r="SO53" s="59"/>
      <c r="SP53" s="59"/>
      <c r="SQ53" s="59"/>
      <c r="SR53" s="59"/>
      <c r="SS53" s="59"/>
      <c r="ST53" s="59"/>
      <c r="SU53" s="59"/>
      <c r="SV53" s="59"/>
      <c r="SW53" s="59"/>
      <c r="SX53" s="59"/>
      <c r="SY53" s="59"/>
      <c r="SZ53" s="59"/>
      <c r="TA53" s="59"/>
      <c r="TB53" s="59"/>
      <c r="TC53" s="59"/>
      <c r="TD53" s="59"/>
      <c r="TE53" s="59"/>
      <c r="TF53" s="59"/>
      <c r="TG53" s="59"/>
      <c r="TH53" s="59"/>
      <c r="TI53" s="59"/>
      <c r="TJ53" s="59"/>
      <c r="TK53" s="59"/>
      <c r="TL53" s="59"/>
      <c r="TM53" s="59"/>
      <c r="TN53" s="59"/>
      <c r="TO53" s="59"/>
      <c r="TP53" s="59"/>
      <c r="TQ53" s="59"/>
      <c r="TR53" s="59"/>
      <c r="TS53" s="59"/>
      <c r="TT53" s="59"/>
      <c r="TU53" s="59"/>
      <c r="TV53" s="59"/>
      <c r="TW53" s="59"/>
      <c r="TX53" s="59"/>
      <c r="TY53" s="59"/>
      <c r="TZ53" s="59"/>
      <c r="UA53" s="59"/>
      <c r="UB53" s="59"/>
      <c r="UC53" s="59"/>
      <c r="UD53" s="59"/>
      <c r="UE53" s="59"/>
      <c r="UF53" s="59"/>
      <c r="UG53" s="59"/>
      <c r="UH53" s="59"/>
      <c r="UI53" s="59"/>
      <c r="UJ53" s="59"/>
      <c r="UK53" s="59"/>
      <c r="UL53" s="59"/>
      <c r="UM53" s="59"/>
      <c r="UN53" s="59"/>
      <c r="UO53" s="59"/>
      <c r="UP53" s="59"/>
      <c r="UQ53" s="59"/>
      <c r="UR53" s="59"/>
      <c r="US53" s="59"/>
      <c r="UT53" s="59"/>
      <c r="UU53" s="59"/>
      <c r="UV53" s="59"/>
      <c r="UW53" s="59"/>
      <c r="UX53" s="59"/>
      <c r="UY53" s="59"/>
      <c r="UZ53" s="59"/>
      <c r="VA53" s="59"/>
      <c r="VB53" s="59"/>
      <c r="VC53" s="59"/>
      <c r="VD53" s="59"/>
      <c r="VE53" s="59"/>
      <c r="VF53" s="59"/>
      <c r="VG53" s="59"/>
      <c r="VH53" s="59"/>
      <c r="VI53" s="59"/>
      <c r="VJ53" s="59"/>
      <c r="VK53" s="59"/>
      <c r="VL53" s="59"/>
      <c r="VM53" s="59"/>
      <c r="VN53" s="59"/>
      <c r="VO53" s="59"/>
      <c r="VP53" s="59"/>
      <c r="VQ53" s="59"/>
      <c r="VR53" s="59"/>
      <c r="VS53" s="59"/>
      <c r="VT53" s="59"/>
      <c r="VU53" s="59"/>
      <c r="VV53" s="59"/>
      <c r="VW53" s="59"/>
      <c r="VX53" s="59"/>
      <c r="VY53" s="59"/>
      <c r="VZ53" s="59"/>
      <c r="WA53" s="59"/>
      <c r="WB53" s="59"/>
      <c r="WC53" s="59"/>
      <c r="WD53" s="59"/>
      <c r="WE53" s="59"/>
      <c r="WF53" s="59"/>
      <c r="WG53" s="59"/>
      <c r="WH53" s="59"/>
      <c r="WI53" s="59"/>
      <c r="WJ53" s="59"/>
      <c r="WK53" s="59"/>
      <c r="WL53" s="59"/>
      <c r="WM53" s="59"/>
      <c r="WN53" s="59"/>
      <c r="WO53" s="59"/>
      <c r="WP53" s="59"/>
      <c r="WQ53" s="59"/>
      <c r="WR53" s="59"/>
      <c r="WS53" s="59"/>
      <c r="WT53" s="59"/>
      <c r="WU53" s="59"/>
      <c r="WV53" s="59"/>
      <c r="WW53" s="59"/>
      <c r="WX53" s="59"/>
      <c r="WY53" s="59"/>
      <c r="WZ53" s="59"/>
      <c r="XA53" s="59"/>
      <c r="XB53" s="59"/>
      <c r="XC53" s="59"/>
      <c r="XD53" s="59"/>
      <c r="XE53" s="59"/>
      <c r="XF53" s="59"/>
      <c r="XG53" s="59"/>
      <c r="XH53" s="59"/>
      <c r="XI53" s="59"/>
      <c r="XJ53" s="59"/>
      <c r="XK53" s="59"/>
      <c r="XL53" s="59"/>
      <c r="XM53" s="59"/>
      <c r="XN53" s="59"/>
      <c r="XO53" s="59"/>
      <c r="XP53" s="59"/>
      <c r="XQ53" s="59"/>
      <c r="XR53" s="59"/>
      <c r="XS53" s="59"/>
      <c r="XT53" s="59"/>
      <c r="XU53" s="59"/>
      <c r="XV53" s="59"/>
      <c r="XW53" s="59"/>
      <c r="XX53" s="59"/>
      <c r="XY53" s="59"/>
      <c r="XZ53" s="59"/>
      <c r="YA53" s="59"/>
      <c r="YB53" s="59"/>
      <c r="YC53" s="59"/>
      <c r="YD53" s="59"/>
      <c r="YE53" s="59"/>
      <c r="YF53" s="59"/>
      <c r="YG53" s="59"/>
      <c r="YH53" s="59"/>
      <c r="YI53" s="59"/>
      <c r="YJ53" s="59"/>
      <c r="YK53" s="59"/>
      <c r="YL53" s="59"/>
      <c r="YM53" s="59"/>
      <c r="YN53" s="59"/>
      <c r="YO53" s="59"/>
      <c r="YP53" s="59"/>
      <c r="YQ53" s="59"/>
      <c r="YR53" s="59"/>
      <c r="YS53" s="59"/>
      <c r="YT53" s="59"/>
      <c r="YU53" s="59"/>
      <c r="YV53" s="59"/>
      <c r="YW53" s="59"/>
      <c r="YX53" s="59"/>
      <c r="YY53" s="59"/>
      <c r="YZ53" s="59"/>
      <c r="ZA53" s="59"/>
      <c r="ZB53" s="59"/>
      <c r="ZC53" s="59"/>
      <c r="ZD53" s="59"/>
      <c r="ZE53" s="59"/>
      <c r="ZF53" s="59"/>
      <c r="ZG53" s="59"/>
      <c r="ZH53" s="59"/>
      <c r="ZI53" s="59"/>
      <c r="ZJ53" s="59"/>
      <c r="ZK53" s="59"/>
      <c r="ZL53" s="59"/>
      <c r="ZM53" s="59"/>
      <c r="ZN53" s="59"/>
      <c r="ZO53" s="59"/>
      <c r="ZP53" s="59"/>
      <c r="ZQ53" s="59"/>
      <c r="ZR53" s="59"/>
      <c r="ZS53" s="59"/>
      <c r="ZT53" s="59"/>
      <c r="ZU53" s="59"/>
      <c r="ZV53" s="59"/>
      <c r="ZW53" s="59"/>
      <c r="ZX53" s="59"/>
      <c r="ZY53" s="59"/>
      <c r="ZZ53" s="59"/>
      <c r="AAA53" s="59"/>
      <c r="AAB53" s="59"/>
      <c r="AAC53" s="59"/>
      <c r="AAD53" s="59"/>
      <c r="AAE53" s="59"/>
      <c r="AAF53" s="59"/>
      <c r="AAG53" s="59"/>
      <c r="AAH53" s="59"/>
      <c r="AAI53" s="59"/>
      <c r="AAJ53" s="59"/>
      <c r="AAK53" s="59"/>
      <c r="AAL53" s="59"/>
      <c r="AAM53" s="59"/>
      <c r="AAN53" s="59"/>
      <c r="AAO53" s="59"/>
      <c r="AAP53" s="59"/>
      <c r="AAQ53" s="59"/>
      <c r="AAR53" s="59"/>
      <c r="AAS53" s="59"/>
      <c r="AAT53" s="59"/>
      <c r="AAU53" s="59"/>
      <c r="AAV53" s="59"/>
      <c r="AAW53" s="59"/>
      <c r="AAX53" s="59"/>
      <c r="AAY53" s="59"/>
      <c r="AAZ53" s="59"/>
      <c r="ABA53" s="59"/>
      <c r="ABB53" s="59"/>
      <c r="ABC53" s="59"/>
      <c r="ABD53" s="59"/>
      <c r="ABE53" s="59"/>
      <c r="ABF53" s="59"/>
      <c r="ABG53" s="59"/>
      <c r="ABH53" s="59"/>
      <c r="ABI53" s="59"/>
      <c r="ABJ53" s="59"/>
      <c r="ABK53" s="59"/>
      <c r="ABL53" s="59"/>
      <c r="ABM53" s="59"/>
      <c r="ABN53" s="59"/>
      <c r="ABO53" s="59"/>
      <c r="ABP53" s="59"/>
      <c r="ABQ53" s="59"/>
      <c r="ABR53" s="59"/>
      <c r="ABS53" s="59"/>
      <c r="ABT53" s="59"/>
      <c r="ABU53" s="59"/>
      <c r="ABV53" s="59"/>
      <c r="ABW53" s="59"/>
      <c r="ABX53" s="59"/>
      <c r="ABY53" s="59"/>
      <c r="ABZ53" s="59"/>
      <c r="ACA53" s="59"/>
      <c r="ACB53" s="59"/>
      <c r="ACC53" s="59"/>
      <c r="ACD53" s="59"/>
      <c r="ACE53" s="59"/>
      <c r="ACF53" s="59"/>
      <c r="ACG53" s="59"/>
      <c r="ACH53" s="59"/>
      <c r="ACI53" s="59"/>
      <c r="ACJ53" s="59"/>
      <c r="ACK53" s="59"/>
      <c r="ACL53" s="59"/>
      <c r="ACM53" s="59"/>
      <c r="ACN53" s="59"/>
      <c r="ACO53" s="59"/>
      <c r="ACP53" s="59"/>
      <c r="ACQ53" s="59"/>
      <c r="ACR53" s="59"/>
      <c r="ACS53" s="59"/>
      <c r="ACT53" s="59"/>
      <c r="ACU53" s="59"/>
      <c r="ACV53" s="59"/>
      <c r="ACW53" s="59"/>
      <c r="ACX53" s="59"/>
      <c r="ACY53" s="59"/>
      <c r="ACZ53" s="59"/>
      <c r="ADA53" s="59"/>
      <c r="ADB53" s="59"/>
      <c r="ADC53" s="59"/>
      <c r="ADD53" s="59"/>
      <c r="ADE53" s="59"/>
      <c r="ADF53" s="59"/>
      <c r="ADG53" s="59"/>
      <c r="ADH53" s="59"/>
      <c r="ADI53" s="59"/>
      <c r="ADJ53" s="59"/>
      <c r="ADK53" s="59"/>
      <c r="ADL53" s="59"/>
      <c r="ADM53" s="59"/>
      <c r="ADN53" s="59"/>
      <c r="ADO53" s="59"/>
      <c r="ADP53" s="59"/>
      <c r="ADQ53" s="59"/>
      <c r="ADR53" s="59"/>
      <c r="ADS53" s="59"/>
      <c r="ADT53" s="59"/>
      <c r="ADU53" s="59"/>
      <c r="ADV53" s="59"/>
      <c r="ADW53" s="59"/>
      <c r="ADX53" s="59"/>
      <c r="ADY53" s="59"/>
      <c r="ADZ53" s="59"/>
      <c r="AEA53" s="59"/>
      <c r="AEB53" s="59"/>
      <c r="AEC53" s="59"/>
      <c r="AED53" s="59"/>
      <c r="AEE53" s="59"/>
      <c r="AEF53" s="59"/>
      <c r="AEG53" s="59"/>
      <c r="AEH53" s="59"/>
      <c r="AEI53" s="59"/>
      <c r="AEJ53" s="59"/>
      <c r="AEK53" s="59"/>
      <c r="AEL53" s="59"/>
      <c r="AEM53" s="59"/>
      <c r="AEN53" s="59"/>
      <c r="AEO53" s="59"/>
      <c r="AEP53" s="59"/>
      <c r="AEQ53" s="59"/>
      <c r="AER53" s="59"/>
      <c r="AES53" s="59"/>
      <c r="AET53" s="59"/>
      <c r="AEU53" s="59"/>
      <c r="AEV53" s="59"/>
      <c r="AEW53" s="59"/>
      <c r="AEX53" s="59"/>
      <c r="AEY53" s="59"/>
      <c r="AEZ53" s="59"/>
      <c r="AFA53" s="59"/>
      <c r="AFB53" s="59"/>
      <c r="AFC53" s="59"/>
      <c r="AFD53" s="59"/>
      <c r="AFE53" s="59"/>
      <c r="AFF53" s="59"/>
      <c r="AFG53" s="59"/>
      <c r="AFH53" s="59"/>
      <c r="AFI53" s="59"/>
      <c r="AFJ53" s="59"/>
      <c r="AFK53" s="59"/>
      <c r="AFL53" s="59"/>
      <c r="AFM53" s="59"/>
      <c r="AFN53" s="59"/>
      <c r="AFO53" s="59"/>
      <c r="AFP53" s="59"/>
      <c r="AFQ53" s="59"/>
      <c r="AFR53" s="59"/>
      <c r="AFS53" s="59"/>
      <c r="AFT53" s="59"/>
      <c r="AFU53" s="59"/>
      <c r="AFV53" s="59"/>
      <c r="AFW53" s="59"/>
      <c r="AFX53" s="59"/>
      <c r="AFY53" s="59"/>
      <c r="AFZ53" s="59"/>
      <c r="AGA53" s="59"/>
      <c r="AGB53" s="59"/>
      <c r="AGC53" s="59"/>
      <c r="AGD53" s="59"/>
      <c r="AGE53" s="59"/>
      <c r="AGF53" s="59"/>
      <c r="AGG53" s="59"/>
      <c r="AGH53" s="59"/>
      <c r="AGI53" s="59"/>
      <c r="AGJ53" s="59"/>
      <c r="AGK53" s="59"/>
      <c r="AGL53" s="59"/>
      <c r="AGM53" s="59"/>
      <c r="AGN53" s="59"/>
      <c r="AGO53" s="59"/>
      <c r="AGP53" s="59"/>
      <c r="AGQ53" s="59"/>
      <c r="AGR53" s="59"/>
      <c r="AGS53" s="59"/>
      <c r="AGT53" s="59"/>
      <c r="AGU53" s="59"/>
      <c r="AGV53" s="59"/>
      <c r="AGW53" s="59"/>
      <c r="AGX53" s="59"/>
      <c r="AGY53" s="59"/>
      <c r="AGZ53" s="59"/>
      <c r="AHA53" s="59"/>
      <c r="AHB53" s="59"/>
      <c r="AHC53" s="59"/>
      <c r="AHD53" s="59"/>
      <c r="AHE53" s="59"/>
      <c r="AHF53" s="59"/>
      <c r="AHG53" s="59"/>
      <c r="AHH53" s="59"/>
      <c r="AHI53" s="59"/>
      <c r="AHJ53" s="59"/>
      <c r="AHK53" s="59"/>
      <c r="AHL53" s="59"/>
      <c r="AHM53" s="59"/>
      <c r="AHN53" s="59"/>
      <c r="AHO53" s="59"/>
      <c r="AHP53" s="59"/>
      <c r="AHQ53" s="59"/>
      <c r="AHR53" s="59"/>
      <c r="AHS53" s="59"/>
      <c r="AHT53" s="59"/>
      <c r="AHU53" s="59"/>
      <c r="AHV53" s="59"/>
      <c r="AHW53" s="59"/>
      <c r="AHX53" s="59"/>
      <c r="AHY53" s="59"/>
      <c r="AHZ53" s="59"/>
      <c r="AIA53" s="59"/>
      <c r="AIB53" s="59"/>
      <c r="AIC53" s="59"/>
      <c r="AID53" s="59"/>
      <c r="AIE53" s="59"/>
      <c r="AIF53" s="59"/>
      <c r="AIG53" s="59"/>
      <c r="AIH53" s="59"/>
      <c r="AII53" s="59"/>
      <c r="AIJ53" s="59"/>
      <c r="AIK53" s="59"/>
      <c r="AIL53" s="59"/>
      <c r="AIM53" s="59"/>
      <c r="AIN53" s="59"/>
      <c r="AIO53" s="59"/>
      <c r="AIP53" s="59"/>
      <c r="AIQ53" s="59"/>
      <c r="AIR53" s="59"/>
      <c r="AIS53" s="59"/>
      <c r="AIT53" s="59"/>
      <c r="AIU53" s="59"/>
      <c r="AIV53" s="59"/>
      <c r="AIW53" s="59"/>
      <c r="AIX53" s="59"/>
      <c r="AIY53" s="59"/>
      <c r="AIZ53" s="59"/>
      <c r="AJA53" s="59"/>
      <c r="AJB53" s="59"/>
      <c r="AJC53" s="59"/>
      <c r="AJD53" s="59"/>
      <c r="AJE53" s="59"/>
      <c r="AJF53" s="59"/>
      <c r="AJG53" s="59"/>
      <c r="AJH53" s="59"/>
      <c r="AJI53" s="59"/>
      <c r="AJJ53" s="59"/>
      <c r="AJK53" s="59"/>
      <c r="AJL53" s="59"/>
      <c r="AJM53" s="59"/>
      <c r="AJN53" s="59"/>
      <c r="AJO53" s="59"/>
      <c r="AJP53" s="59"/>
      <c r="AJQ53" s="59"/>
      <c r="AJR53" s="59"/>
      <c r="AJS53" s="59"/>
      <c r="AJT53" s="59"/>
      <c r="AJU53" s="59"/>
      <c r="AJV53" s="59"/>
      <c r="AJW53" s="59"/>
      <c r="AJX53" s="59"/>
      <c r="AJY53" s="59"/>
      <c r="AJZ53" s="59"/>
      <c r="AKA53" s="59"/>
      <c r="AKB53" s="59"/>
      <c r="AKC53" s="59"/>
      <c r="AKD53" s="59"/>
      <c r="AKE53" s="59"/>
      <c r="AKF53" s="59"/>
      <c r="AKG53" s="59"/>
      <c r="AKH53" s="59"/>
      <c r="AKI53" s="59"/>
      <c r="AKJ53" s="59"/>
      <c r="AKK53" s="59"/>
      <c r="AKL53" s="59"/>
      <c r="AKM53" s="59"/>
      <c r="AKN53" s="59"/>
      <c r="AKO53" s="59"/>
      <c r="AKP53" s="59"/>
      <c r="AKQ53" s="59"/>
      <c r="AKR53" s="59"/>
      <c r="AKS53" s="59"/>
      <c r="AKT53" s="59"/>
      <c r="AKU53" s="59"/>
      <c r="AKV53" s="59"/>
      <c r="AKW53" s="59"/>
      <c r="AKX53" s="59"/>
      <c r="AKY53" s="59"/>
      <c r="AKZ53" s="59"/>
      <c r="ALA53" s="59"/>
      <c r="ALB53" s="59"/>
      <c r="ALC53" s="59"/>
      <c r="ALD53" s="59"/>
      <c r="ALE53" s="59"/>
      <c r="ALF53" s="59"/>
      <c r="ALG53" s="59"/>
      <c r="ALH53" s="59"/>
      <c r="ALI53" s="59"/>
      <c r="ALJ53" s="59"/>
      <c r="ALK53" s="59"/>
      <c r="ALL53" s="59"/>
      <c r="ALM53" s="59"/>
      <c r="ALN53" s="59"/>
      <c r="ALO53" s="59"/>
      <c r="ALP53" s="59"/>
      <c r="ALQ53" s="59"/>
      <c r="ALR53" s="59"/>
      <c r="ALS53" s="59"/>
      <c r="ALT53" s="59"/>
      <c r="ALU53" s="59"/>
      <c r="ALV53" s="59"/>
      <c r="ALW53" s="59"/>
      <c r="ALX53" s="59"/>
      <c r="ALY53" s="59"/>
      <c r="ALZ53" s="59"/>
      <c r="AMA53" s="59"/>
      <c r="AMB53" s="59"/>
      <c r="AMC53" s="59"/>
      <c r="AMD53" s="59"/>
      <c r="AME53" s="59"/>
      <c r="AMF53" s="59"/>
      <c r="AMG53" s="59"/>
      <c r="AMH53" s="59"/>
      <c r="AMI53" s="59"/>
      <c r="AMJ53" s="59"/>
      <c r="AMK53" s="24"/>
      <c r="AML53" s="24"/>
    </row>
    <row r="54" spans="1:1026" s="56" customFormat="1" ht="99.95" customHeight="1">
      <c r="A54" s="123"/>
      <c r="B54" s="123"/>
      <c r="C54" s="117" t="s">
        <v>1515</v>
      </c>
      <c r="D54" s="117" t="s">
        <v>180</v>
      </c>
      <c r="E54" s="117" t="s">
        <v>1478</v>
      </c>
      <c r="F54" s="189"/>
      <c r="G54" s="189"/>
      <c r="H54" s="189"/>
      <c r="I54" s="18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c r="HF54" s="59"/>
      <c r="HG54" s="59"/>
      <c r="HH54" s="59"/>
      <c r="HI54" s="59"/>
      <c r="HJ54" s="59"/>
      <c r="HK54" s="59"/>
      <c r="HL54" s="59"/>
      <c r="HM54" s="59"/>
      <c r="HN54" s="59"/>
      <c r="HO54" s="59"/>
      <c r="HP54" s="59"/>
      <c r="HQ54" s="59"/>
      <c r="HR54" s="59"/>
      <c r="HS54" s="59"/>
      <c r="HT54" s="59"/>
      <c r="HU54" s="59"/>
      <c r="HV54" s="59"/>
      <c r="HW54" s="59"/>
      <c r="HX54" s="59"/>
      <c r="HY54" s="59"/>
      <c r="HZ54" s="59"/>
      <c r="IA54" s="59"/>
      <c r="IB54" s="59"/>
      <c r="IC54" s="59"/>
      <c r="ID54" s="59"/>
      <c r="IE54" s="59"/>
      <c r="IF54" s="59"/>
      <c r="IG54" s="59"/>
      <c r="IH54" s="59"/>
      <c r="II54" s="59"/>
      <c r="IJ54" s="59"/>
      <c r="IK54" s="59"/>
      <c r="IL54" s="59"/>
      <c r="IM54" s="59"/>
      <c r="IN54" s="59"/>
      <c r="IO54" s="59"/>
      <c r="IP54" s="59"/>
      <c r="IQ54" s="59"/>
      <c r="IR54" s="59"/>
      <c r="IS54" s="59"/>
      <c r="IT54" s="59"/>
      <c r="IU54" s="59"/>
      <c r="IV54" s="59"/>
      <c r="IW54" s="59"/>
      <c r="IX54" s="59"/>
      <c r="IY54" s="59"/>
      <c r="IZ54" s="59"/>
      <c r="JA54" s="59"/>
      <c r="JB54" s="59"/>
      <c r="JC54" s="59"/>
      <c r="JD54" s="59"/>
      <c r="JE54" s="59"/>
      <c r="JF54" s="59"/>
      <c r="JG54" s="59"/>
      <c r="JH54" s="59"/>
      <c r="JI54" s="59"/>
      <c r="JJ54" s="59"/>
      <c r="JK54" s="59"/>
      <c r="JL54" s="59"/>
      <c r="JM54" s="59"/>
      <c r="JN54" s="59"/>
      <c r="JO54" s="59"/>
      <c r="JP54" s="59"/>
      <c r="JQ54" s="59"/>
      <c r="JR54" s="59"/>
      <c r="JS54" s="59"/>
      <c r="JT54" s="59"/>
      <c r="JU54" s="59"/>
      <c r="JV54" s="59"/>
      <c r="JW54" s="59"/>
      <c r="JX54" s="59"/>
      <c r="JY54" s="59"/>
      <c r="JZ54" s="59"/>
      <c r="KA54" s="59"/>
      <c r="KB54" s="59"/>
      <c r="KC54" s="59"/>
      <c r="KD54" s="59"/>
      <c r="KE54" s="59"/>
      <c r="KF54" s="59"/>
      <c r="KG54" s="59"/>
      <c r="KH54" s="59"/>
      <c r="KI54" s="59"/>
      <c r="KJ54" s="59"/>
      <c r="KK54" s="59"/>
      <c r="KL54" s="59"/>
      <c r="KM54" s="59"/>
      <c r="KN54" s="59"/>
      <c r="KO54" s="59"/>
      <c r="KP54" s="59"/>
      <c r="KQ54" s="59"/>
      <c r="KR54" s="59"/>
      <c r="KS54" s="59"/>
      <c r="KT54" s="59"/>
      <c r="KU54" s="59"/>
      <c r="KV54" s="59"/>
      <c r="KW54" s="59"/>
      <c r="KX54" s="59"/>
      <c r="KY54" s="59"/>
      <c r="KZ54" s="59"/>
      <c r="LA54" s="59"/>
      <c r="LB54" s="59"/>
      <c r="LC54" s="59"/>
      <c r="LD54" s="59"/>
      <c r="LE54" s="59"/>
      <c r="LF54" s="59"/>
      <c r="LG54" s="59"/>
      <c r="LH54" s="59"/>
      <c r="LI54" s="59"/>
      <c r="LJ54" s="59"/>
      <c r="LK54" s="59"/>
      <c r="LL54" s="59"/>
      <c r="LM54" s="59"/>
      <c r="LN54" s="59"/>
      <c r="LO54" s="59"/>
      <c r="LP54" s="59"/>
      <c r="LQ54" s="59"/>
      <c r="LR54" s="59"/>
      <c r="LS54" s="59"/>
      <c r="LT54" s="59"/>
      <c r="LU54" s="59"/>
      <c r="LV54" s="59"/>
      <c r="LW54" s="59"/>
      <c r="LX54" s="59"/>
      <c r="LY54" s="59"/>
      <c r="LZ54" s="59"/>
      <c r="MA54" s="59"/>
      <c r="MB54" s="59"/>
      <c r="MC54" s="59"/>
      <c r="MD54" s="59"/>
      <c r="ME54" s="59"/>
      <c r="MF54" s="59"/>
      <c r="MG54" s="59"/>
      <c r="MH54" s="59"/>
      <c r="MI54" s="59"/>
      <c r="MJ54" s="59"/>
      <c r="MK54" s="59"/>
      <c r="ML54" s="59"/>
      <c r="MM54" s="59"/>
      <c r="MN54" s="59"/>
      <c r="MO54" s="59"/>
      <c r="MP54" s="59"/>
      <c r="MQ54" s="59"/>
      <c r="MR54" s="59"/>
      <c r="MS54" s="59"/>
      <c r="MT54" s="59"/>
      <c r="MU54" s="59"/>
      <c r="MV54" s="59"/>
      <c r="MW54" s="59"/>
      <c r="MX54" s="59"/>
      <c r="MY54" s="59"/>
      <c r="MZ54" s="59"/>
      <c r="NA54" s="59"/>
      <c r="NB54" s="59"/>
      <c r="NC54" s="59"/>
      <c r="ND54" s="59"/>
      <c r="NE54" s="59"/>
      <c r="NF54" s="59"/>
      <c r="NG54" s="59"/>
      <c r="NH54" s="59"/>
      <c r="NI54" s="59"/>
      <c r="NJ54" s="59"/>
      <c r="NK54" s="59"/>
      <c r="NL54" s="59"/>
      <c r="NM54" s="59"/>
      <c r="NN54" s="59"/>
      <c r="NO54" s="59"/>
      <c r="NP54" s="59"/>
      <c r="NQ54" s="59"/>
      <c r="NR54" s="59"/>
      <c r="NS54" s="59"/>
      <c r="NT54" s="59"/>
      <c r="NU54" s="59"/>
      <c r="NV54" s="59"/>
      <c r="NW54" s="59"/>
      <c r="NX54" s="59"/>
      <c r="NY54" s="59"/>
      <c r="NZ54" s="59"/>
      <c r="OA54" s="59"/>
      <c r="OB54" s="59"/>
      <c r="OC54" s="59"/>
      <c r="OD54" s="59"/>
      <c r="OE54" s="59"/>
      <c r="OF54" s="59"/>
      <c r="OG54" s="59"/>
      <c r="OH54" s="59"/>
      <c r="OI54" s="59"/>
      <c r="OJ54" s="59"/>
      <c r="OK54" s="59"/>
      <c r="OL54" s="59"/>
      <c r="OM54" s="59"/>
      <c r="ON54" s="59"/>
      <c r="OO54" s="59"/>
      <c r="OP54" s="59"/>
      <c r="OQ54" s="59"/>
      <c r="OR54" s="59"/>
      <c r="OS54" s="59"/>
      <c r="OT54" s="59"/>
      <c r="OU54" s="59"/>
      <c r="OV54" s="59"/>
      <c r="OW54" s="59"/>
      <c r="OX54" s="59"/>
      <c r="OY54" s="59"/>
      <c r="OZ54" s="59"/>
      <c r="PA54" s="59"/>
      <c r="PB54" s="59"/>
      <c r="PC54" s="59"/>
      <c r="PD54" s="59"/>
      <c r="PE54" s="59"/>
      <c r="PF54" s="59"/>
      <c r="PG54" s="59"/>
      <c r="PH54" s="59"/>
      <c r="PI54" s="59"/>
      <c r="PJ54" s="59"/>
      <c r="PK54" s="59"/>
      <c r="PL54" s="59"/>
      <c r="PM54" s="59"/>
      <c r="PN54" s="59"/>
      <c r="PO54" s="59"/>
      <c r="PP54" s="59"/>
      <c r="PQ54" s="59"/>
      <c r="PR54" s="59"/>
      <c r="PS54" s="59"/>
      <c r="PT54" s="59"/>
      <c r="PU54" s="59"/>
      <c r="PV54" s="59"/>
      <c r="PW54" s="59"/>
      <c r="PX54" s="59"/>
      <c r="PY54" s="59"/>
      <c r="PZ54" s="59"/>
      <c r="QA54" s="59"/>
      <c r="QB54" s="59"/>
      <c r="QC54" s="59"/>
      <c r="QD54" s="59"/>
      <c r="QE54" s="59"/>
      <c r="QF54" s="59"/>
      <c r="QG54" s="59"/>
      <c r="QH54" s="59"/>
      <c r="QI54" s="59"/>
      <c r="QJ54" s="59"/>
      <c r="QK54" s="59"/>
      <c r="QL54" s="59"/>
      <c r="QM54" s="59"/>
      <c r="QN54" s="59"/>
      <c r="QO54" s="59"/>
      <c r="QP54" s="59"/>
      <c r="QQ54" s="59"/>
      <c r="QR54" s="59"/>
      <c r="QS54" s="59"/>
      <c r="QT54" s="59"/>
      <c r="QU54" s="59"/>
      <c r="QV54" s="59"/>
      <c r="QW54" s="59"/>
      <c r="QX54" s="59"/>
      <c r="QY54" s="59"/>
      <c r="QZ54" s="59"/>
      <c r="RA54" s="59"/>
      <c r="RB54" s="59"/>
      <c r="RC54" s="59"/>
      <c r="RD54" s="59"/>
      <c r="RE54" s="59"/>
      <c r="RF54" s="59"/>
      <c r="RG54" s="59"/>
      <c r="RH54" s="59"/>
      <c r="RI54" s="59"/>
      <c r="RJ54" s="59"/>
      <c r="RK54" s="59"/>
      <c r="RL54" s="59"/>
      <c r="RM54" s="59"/>
      <c r="RN54" s="59"/>
      <c r="RO54" s="59"/>
      <c r="RP54" s="59"/>
      <c r="RQ54" s="59"/>
      <c r="RR54" s="59"/>
      <c r="RS54" s="59"/>
      <c r="RT54" s="59"/>
      <c r="RU54" s="59"/>
      <c r="RV54" s="59"/>
      <c r="RW54" s="59"/>
      <c r="RX54" s="59"/>
      <c r="RY54" s="59"/>
      <c r="RZ54" s="59"/>
      <c r="SA54" s="59"/>
      <c r="SB54" s="59"/>
      <c r="SC54" s="59"/>
      <c r="SD54" s="59"/>
      <c r="SE54" s="59"/>
      <c r="SF54" s="59"/>
      <c r="SG54" s="59"/>
      <c r="SH54" s="59"/>
      <c r="SI54" s="59"/>
      <c r="SJ54" s="59"/>
      <c r="SK54" s="59"/>
      <c r="SL54" s="59"/>
      <c r="SM54" s="59"/>
      <c r="SN54" s="59"/>
      <c r="SO54" s="59"/>
      <c r="SP54" s="59"/>
      <c r="SQ54" s="59"/>
      <c r="SR54" s="59"/>
      <c r="SS54" s="59"/>
      <c r="ST54" s="59"/>
      <c r="SU54" s="59"/>
      <c r="SV54" s="59"/>
      <c r="SW54" s="59"/>
      <c r="SX54" s="59"/>
      <c r="SY54" s="59"/>
      <c r="SZ54" s="59"/>
      <c r="TA54" s="59"/>
      <c r="TB54" s="59"/>
      <c r="TC54" s="59"/>
      <c r="TD54" s="59"/>
      <c r="TE54" s="59"/>
      <c r="TF54" s="59"/>
      <c r="TG54" s="59"/>
      <c r="TH54" s="59"/>
      <c r="TI54" s="59"/>
      <c r="TJ54" s="59"/>
      <c r="TK54" s="59"/>
      <c r="TL54" s="59"/>
      <c r="TM54" s="59"/>
      <c r="TN54" s="59"/>
      <c r="TO54" s="59"/>
      <c r="TP54" s="59"/>
      <c r="TQ54" s="59"/>
      <c r="TR54" s="59"/>
      <c r="TS54" s="59"/>
      <c r="TT54" s="59"/>
      <c r="TU54" s="59"/>
      <c r="TV54" s="59"/>
      <c r="TW54" s="59"/>
      <c r="TX54" s="59"/>
      <c r="TY54" s="59"/>
      <c r="TZ54" s="59"/>
      <c r="UA54" s="59"/>
      <c r="UB54" s="59"/>
      <c r="UC54" s="59"/>
      <c r="UD54" s="59"/>
      <c r="UE54" s="59"/>
      <c r="UF54" s="59"/>
      <c r="UG54" s="59"/>
      <c r="UH54" s="59"/>
      <c r="UI54" s="59"/>
      <c r="UJ54" s="59"/>
      <c r="UK54" s="59"/>
      <c r="UL54" s="59"/>
      <c r="UM54" s="59"/>
      <c r="UN54" s="59"/>
      <c r="UO54" s="59"/>
      <c r="UP54" s="59"/>
      <c r="UQ54" s="59"/>
      <c r="UR54" s="59"/>
      <c r="US54" s="59"/>
      <c r="UT54" s="59"/>
      <c r="UU54" s="59"/>
      <c r="UV54" s="59"/>
      <c r="UW54" s="59"/>
      <c r="UX54" s="59"/>
      <c r="UY54" s="59"/>
      <c r="UZ54" s="59"/>
      <c r="VA54" s="59"/>
      <c r="VB54" s="59"/>
      <c r="VC54" s="59"/>
      <c r="VD54" s="59"/>
      <c r="VE54" s="59"/>
      <c r="VF54" s="59"/>
      <c r="VG54" s="59"/>
      <c r="VH54" s="59"/>
      <c r="VI54" s="59"/>
      <c r="VJ54" s="59"/>
      <c r="VK54" s="59"/>
      <c r="VL54" s="59"/>
      <c r="VM54" s="59"/>
      <c r="VN54" s="59"/>
      <c r="VO54" s="59"/>
      <c r="VP54" s="59"/>
      <c r="VQ54" s="59"/>
      <c r="VR54" s="59"/>
      <c r="VS54" s="59"/>
      <c r="VT54" s="59"/>
      <c r="VU54" s="59"/>
      <c r="VV54" s="59"/>
      <c r="VW54" s="59"/>
      <c r="VX54" s="59"/>
      <c r="VY54" s="59"/>
      <c r="VZ54" s="59"/>
      <c r="WA54" s="59"/>
      <c r="WB54" s="59"/>
      <c r="WC54" s="59"/>
      <c r="WD54" s="59"/>
      <c r="WE54" s="59"/>
      <c r="WF54" s="59"/>
      <c r="WG54" s="59"/>
      <c r="WH54" s="59"/>
      <c r="WI54" s="59"/>
      <c r="WJ54" s="59"/>
      <c r="WK54" s="59"/>
      <c r="WL54" s="59"/>
      <c r="WM54" s="59"/>
      <c r="WN54" s="59"/>
      <c r="WO54" s="59"/>
      <c r="WP54" s="59"/>
      <c r="WQ54" s="59"/>
      <c r="WR54" s="59"/>
      <c r="WS54" s="59"/>
      <c r="WT54" s="59"/>
      <c r="WU54" s="59"/>
      <c r="WV54" s="59"/>
      <c r="WW54" s="59"/>
      <c r="WX54" s="59"/>
      <c r="WY54" s="59"/>
      <c r="WZ54" s="59"/>
      <c r="XA54" s="59"/>
      <c r="XB54" s="59"/>
      <c r="XC54" s="59"/>
      <c r="XD54" s="59"/>
      <c r="XE54" s="59"/>
      <c r="XF54" s="59"/>
      <c r="XG54" s="59"/>
      <c r="XH54" s="59"/>
      <c r="XI54" s="59"/>
      <c r="XJ54" s="59"/>
      <c r="XK54" s="59"/>
      <c r="XL54" s="59"/>
      <c r="XM54" s="59"/>
      <c r="XN54" s="59"/>
      <c r="XO54" s="59"/>
      <c r="XP54" s="59"/>
      <c r="XQ54" s="59"/>
      <c r="XR54" s="59"/>
      <c r="XS54" s="59"/>
      <c r="XT54" s="59"/>
      <c r="XU54" s="59"/>
      <c r="XV54" s="59"/>
      <c r="XW54" s="59"/>
      <c r="XX54" s="59"/>
      <c r="XY54" s="59"/>
      <c r="XZ54" s="59"/>
      <c r="YA54" s="59"/>
      <c r="YB54" s="59"/>
      <c r="YC54" s="59"/>
      <c r="YD54" s="59"/>
      <c r="YE54" s="59"/>
      <c r="YF54" s="59"/>
      <c r="YG54" s="59"/>
      <c r="YH54" s="59"/>
      <c r="YI54" s="59"/>
      <c r="YJ54" s="59"/>
      <c r="YK54" s="59"/>
      <c r="YL54" s="59"/>
      <c r="YM54" s="59"/>
      <c r="YN54" s="59"/>
      <c r="YO54" s="59"/>
      <c r="YP54" s="59"/>
      <c r="YQ54" s="59"/>
      <c r="YR54" s="59"/>
      <c r="YS54" s="59"/>
      <c r="YT54" s="59"/>
      <c r="YU54" s="59"/>
      <c r="YV54" s="59"/>
      <c r="YW54" s="59"/>
      <c r="YX54" s="59"/>
      <c r="YY54" s="59"/>
      <c r="YZ54" s="59"/>
      <c r="ZA54" s="59"/>
      <c r="ZB54" s="59"/>
      <c r="ZC54" s="59"/>
      <c r="ZD54" s="59"/>
      <c r="ZE54" s="59"/>
      <c r="ZF54" s="59"/>
      <c r="ZG54" s="59"/>
      <c r="ZH54" s="59"/>
      <c r="ZI54" s="59"/>
      <c r="ZJ54" s="59"/>
      <c r="ZK54" s="59"/>
      <c r="ZL54" s="59"/>
      <c r="ZM54" s="59"/>
      <c r="ZN54" s="59"/>
      <c r="ZO54" s="59"/>
      <c r="ZP54" s="59"/>
      <c r="ZQ54" s="59"/>
      <c r="ZR54" s="59"/>
      <c r="ZS54" s="59"/>
      <c r="ZT54" s="59"/>
      <c r="ZU54" s="59"/>
      <c r="ZV54" s="59"/>
      <c r="ZW54" s="59"/>
      <c r="ZX54" s="59"/>
      <c r="ZY54" s="59"/>
      <c r="ZZ54" s="59"/>
      <c r="AAA54" s="59"/>
      <c r="AAB54" s="59"/>
      <c r="AAC54" s="59"/>
      <c r="AAD54" s="59"/>
      <c r="AAE54" s="59"/>
      <c r="AAF54" s="59"/>
      <c r="AAG54" s="59"/>
      <c r="AAH54" s="59"/>
      <c r="AAI54" s="59"/>
      <c r="AAJ54" s="59"/>
      <c r="AAK54" s="59"/>
      <c r="AAL54" s="59"/>
      <c r="AAM54" s="59"/>
      <c r="AAN54" s="59"/>
      <c r="AAO54" s="59"/>
      <c r="AAP54" s="59"/>
      <c r="AAQ54" s="59"/>
      <c r="AAR54" s="59"/>
      <c r="AAS54" s="59"/>
      <c r="AAT54" s="59"/>
      <c r="AAU54" s="59"/>
      <c r="AAV54" s="59"/>
      <c r="AAW54" s="59"/>
      <c r="AAX54" s="59"/>
      <c r="AAY54" s="59"/>
      <c r="AAZ54" s="59"/>
      <c r="ABA54" s="59"/>
      <c r="ABB54" s="59"/>
      <c r="ABC54" s="59"/>
      <c r="ABD54" s="59"/>
      <c r="ABE54" s="59"/>
      <c r="ABF54" s="59"/>
      <c r="ABG54" s="59"/>
      <c r="ABH54" s="59"/>
      <c r="ABI54" s="59"/>
      <c r="ABJ54" s="59"/>
      <c r="ABK54" s="59"/>
      <c r="ABL54" s="59"/>
      <c r="ABM54" s="59"/>
      <c r="ABN54" s="59"/>
      <c r="ABO54" s="59"/>
      <c r="ABP54" s="59"/>
      <c r="ABQ54" s="59"/>
      <c r="ABR54" s="59"/>
      <c r="ABS54" s="59"/>
      <c r="ABT54" s="59"/>
      <c r="ABU54" s="59"/>
      <c r="ABV54" s="59"/>
      <c r="ABW54" s="59"/>
      <c r="ABX54" s="59"/>
      <c r="ABY54" s="59"/>
      <c r="ABZ54" s="59"/>
      <c r="ACA54" s="59"/>
      <c r="ACB54" s="59"/>
      <c r="ACC54" s="59"/>
      <c r="ACD54" s="59"/>
      <c r="ACE54" s="59"/>
      <c r="ACF54" s="59"/>
      <c r="ACG54" s="59"/>
      <c r="ACH54" s="59"/>
      <c r="ACI54" s="59"/>
      <c r="ACJ54" s="59"/>
      <c r="ACK54" s="59"/>
      <c r="ACL54" s="59"/>
      <c r="ACM54" s="59"/>
      <c r="ACN54" s="59"/>
      <c r="ACO54" s="59"/>
      <c r="ACP54" s="59"/>
      <c r="ACQ54" s="59"/>
      <c r="ACR54" s="59"/>
      <c r="ACS54" s="59"/>
      <c r="ACT54" s="59"/>
      <c r="ACU54" s="59"/>
      <c r="ACV54" s="59"/>
      <c r="ACW54" s="59"/>
      <c r="ACX54" s="59"/>
      <c r="ACY54" s="59"/>
      <c r="ACZ54" s="59"/>
      <c r="ADA54" s="59"/>
      <c r="ADB54" s="59"/>
      <c r="ADC54" s="59"/>
      <c r="ADD54" s="59"/>
      <c r="ADE54" s="59"/>
      <c r="ADF54" s="59"/>
      <c r="ADG54" s="59"/>
      <c r="ADH54" s="59"/>
      <c r="ADI54" s="59"/>
      <c r="ADJ54" s="59"/>
      <c r="ADK54" s="59"/>
      <c r="ADL54" s="59"/>
      <c r="ADM54" s="59"/>
      <c r="ADN54" s="59"/>
      <c r="ADO54" s="59"/>
      <c r="ADP54" s="59"/>
      <c r="ADQ54" s="59"/>
      <c r="ADR54" s="59"/>
      <c r="ADS54" s="59"/>
      <c r="ADT54" s="59"/>
      <c r="ADU54" s="59"/>
      <c r="ADV54" s="59"/>
      <c r="ADW54" s="59"/>
      <c r="ADX54" s="59"/>
      <c r="ADY54" s="59"/>
      <c r="ADZ54" s="59"/>
      <c r="AEA54" s="59"/>
      <c r="AEB54" s="59"/>
      <c r="AEC54" s="59"/>
      <c r="AED54" s="59"/>
      <c r="AEE54" s="59"/>
      <c r="AEF54" s="59"/>
      <c r="AEG54" s="59"/>
      <c r="AEH54" s="59"/>
      <c r="AEI54" s="59"/>
      <c r="AEJ54" s="59"/>
      <c r="AEK54" s="59"/>
      <c r="AEL54" s="59"/>
      <c r="AEM54" s="59"/>
      <c r="AEN54" s="59"/>
      <c r="AEO54" s="59"/>
      <c r="AEP54" s="59"/>
      <c r="AEQ54" s="59"/>
      <c r="AER54" s="59"/>
      <c r="AES54" s="59"/>
      <c r="AET54" s="59"/>
      <c r="AEU54" s="59"/>
      <c r="AEV54" s="59"/>
      <c r="AEW54" s="59"/>
      <c r="AEX54" s="59"/>
      <c r="AEY54" s="59"/>
      <c r="AEZ54" s="59"/>
      <c r="AFA54" s="59"/>
      <c r="AFB54" s="59"/>
      <c r="AFC54" s="59"/>
      <c r="AFD54" s="59"/>
      <c r="AFE54" s="59"/>
      <c r="AFF54" s="59"/>
      <c r="AFG54" s="59"/>
      <c r="AFH54" s="59"/>
      <c r="AFI54" s="59"/>
      <c r="AFJ54" s="59"/>
      <c r="AFK54" s="59"/>
      <c r="AFL54" s="59"/>
      <c r="AFM54" s="59"/>
      <c r="AFN54" s="59"/>
      <c r="AFO54" s="59"/>
      <c r="AFP54" s="59"/>
      <c r="AFQ54" s="59"/>
      <c r="AFR54" s="59"/>
      <c r="AFS54" s="59"/>
      <c r="AFT54" s="59"/>
      <c r="AFU54" s="59"/>
      <c r="AFV54" s="59"/>
      <c r="AFW54" s="59"/>
      <c r="AFX54" s="59"/>
      <c r="AFY54" s="59"/>
      <c r="AFZ54" s="59"/>
      <c r="AGA54" s="59"/>
      <c r="AGB54" s="59"/>
      <c r="AGC54" s="59"/>
      <c r="AGD54" s="59"/>
      <c r="AGE54" s="59"/>
      <c r="AGF54" s="59"/>
      <c r="AGG54" s="59"/>
      <c r="AGH54" s="59"/>
      <c r="AGI54" s="59"/>
      <c r="AGJ54" s="59"/>
      <c r="AGK54" s="59"/>
      <c r="AGL54" s="59"/>
      <c r="AGM54" s="59"/>
      <c r="AGN54" s="59"/>
      <c r="AGO54" s="59"/>
      <c r="AGP54" s="59"/>
      <c r="AGQ54" s="59"/>
      <c r="AGR54" s="59"/>
      <c r="AGS54" s="59"/>
      <c r="AGT54" s="59"/>
      <c r="AGU54" s="59"/>
      <c r="AGV54" s="59"/>
      <c r="AGW54" s="59"/>
      <c r="AGX54" s="59"/>
      <c r="AGY54" s="59"/>
      <c r="AGZ54" s="59"/>
      <c r="AHA54" s="59"/>
      <c r="AHB54" s="59"/>
      <c r="AHC54" s="59"/>
      <c r="AHD54" s="59"/>
      <c r="AHE54" s="59"/>
      <c r="AHF54" s="59"/>
      <c r="AHG54" s="59"/>
      <c r="AHH54" s="59"/>
      <c r="AHI54" s="59"/>
      <c r="AHJ54" s="59"/>
      <c r="AHK54" s="59"/>
      <c r="AHL54" s="59"/>
      <c r="AHM54" s="59"/>
      <c r="AHN54" s="59"/>
      <c r="AHO54" s="59"/>
      <c r="AHP54" s="59"/>
      <c r="AHQ54" s="59"/>
      <c r="AHR54" s="59"/>
      <c r="AHS54" s="59"/>
      <c r="AHT54" s="59"/>
      <c r="AHU54" s="59"/>
      <c r="AHV54" s="59"/>
      <c r="AHW54" s="59"/>
      <c r="AHX54" s="59"/>
      <c r="AHY54" s="59"/>
      <c r="AHZ54" s="59"/>
      <c r="AIA54" s="59"/>
      <c r="AIB54" s="59"/>
      <c r="AIC54" s="59"/>
      <c r="AID54" s="59"/>
      <c r="AIE54" s="59"/>
      <c r="AIF54" s="59"/>
      <c r="AIG54" s="59"/>
      <c r="AIH54" s="59"/>
      <c r="AII54" s="59"/>
      <c r="AIJ54" s="59"/>
      <c r="AIK54" s="59"/>
      <c r="AIL54" s="59"/>
      <c r="AIM54" s="59"/>
      <c r="AIN54" s="59"/>
      <c r="AIO54" s="59"/>
      <c r="AIP54" s="59"/>
      <c r="AIQ54" s="59"/>
      <c r="AIR54" s="59"/>
      <c r="AIS54" s="59"/>
      <c r="AIT54" s="59"/>
      <c r="AIU54" s="59"/>
      <c r="AIV54" s="59"/>
      <c r="AIW54" s="59"/>
      <c r="AIX54" s="59"/>
      <c r="AIY54" s="59"/>
      <c r="AIZ54" s="59"/>
      <c r="AJA54" s="59"/>
      <c r="AJB54" s="59"/>
      <c r="AJC54" s="59"/>
      <c r="AJD54" s="59"/>
      <c r="AJE54" s="59"/>
      <c r="AJF54" s="59"/>
      <c r="AJG54" s="59"/>
      <c r="AJH54" s="59"/>
      <c r="AJI54" s="59"/>
      <c r="AJJ54" s="59"/>
      <c r="AJK54" s="59"/>
      <c r="AJL54" s="59"/>
      <c r="AJM54" s="59"/>
      <c r="AJN54" s="59"/>
      <c r="AJO54" s="59"/>
      <c r="AJP54" s="59"/>
      <c r="AJQ54" s="59"/>
      <c r="AJR54" s="59"/>
      <c r="AJS54" s="59"/>
      <c r="AJT54" s="59"/>
      <c r="AJU54" s="59"/>
      <c r="AJV54" s="59"/>
      <c r="AJW54" s="59"/>
      <c r="AJX54" s="59"/>
      <c r="AJY54" s="59"/>
      <c r="AJZ54" s="59"/>
      <c r="AKA54" s="59"/>
      <c r="AKB54" s="59"/>
      <c r="AKC54" s="59"/>
      <c r="AKD54" s="59"/>
      <c r="AKE54" s="59"/>
      <c r="AKF54" s="59"/>
      <c r="AKG54" s="59"/>
      <c r="AKH54" s="59"/>
      <c r="AKI54" s="59"/>
      <c r="AKJ54" s="59"/>
      <c r="AKK54" s="59"/>
      <c r="AKL54" s="59"/>
      <c r="AKM54" s="59"/>
      <c r="AKN54" s="59"/>
      <c r="AKO54" s="59"/>
      <c r="AKP54" s="59"/>
      <c r="AKQ54" s="59"/>
      <c r="AKR54" s="59"/>
      <c r="AKS54" s="59"/>
      <c r="AKT54" s="59"/>
      <c r="AKU54" s="59"/>
      <c r="AKV54" s="59"/>
      <c r="AKW54" s="59"/>
      <c r="AKX54" s="59"/>
      <c r="AKY54" s="59"/>
      <c r="AKZ54" s="59"/>
      <c r="ALA54" s="59"/>
      <c r="ALB54" s="59"/>
      <c r="ALC54" s="59"/>
      <c r="ALD54" s="59"/>
      <c r="ALE54" s="59"/>
      <c r="ALF54" s="59"/>
      <c r="ALG54" s="59"/>
      <c r="ALH54" s="59"/>
      <c r="ALI54" s="59"/>
      <c r="ALJ54" s="59"/>
      <c r="ALK54" s="59"/>
      <c r="ALL54" s="59"/>
      <c r="ALM54" s="59"/>
      <c r="ALN54" s="59"/>
      <c r="ALO54" s="59"/>
      <c r="ALP54" s="59"/>
      <c r="ALQ54" s="59"/>
      <c r="ALR54" s="59"/>
      <c r="ALS54" s="59"/>
      <c r="ALT54" s="59"/>
      <c r="ALU54" s="59"/>
      <c r="ALV54" s="59"/>
      <c r="ALW54" s="59"/>
      <c r="ALX54" s="59"/>
      <c r="ALY54" s="59"/>
      <c r="ALZ54" s="59"/>
      <c r="AMA54" s="59"/>
      <c r="AMB54" s="59"/>
      <c r="AMC54" s="59"/>
      <c r="AMD54" s="59"/>
      <c r="AME54" s="59"/>
      <c r="AMF54" s="59"/>
      <c r="AMG54" s="59"/>
      <c r="AMH54" s="59"/>
      <c r="AMI54" s="59"/>
      <c r="AMJ54" s="59"/>
      <c r="AMK54" s="24"/>
      <c r="AML54" s="24"/>
    </row>
    <row r="55" spans="1:1026" s="56" customFormat="1" ht="99.95" customHeight="1">
      <c r="A55" s="124"/>
      <c r="B55" s="124"/>
      <c r="C55" s="117" t="s">
        <v>1516</v>
      </c>
      <c r="D55" s="117" t="s">
        <v>1487</v>
      </c>
      <c r="E55" s="103" t="s">
        <v>1488</v>
      </c>
      <c r="F55" s="189"/>
      <c r="G55" s="189"/>
      <c r="H55" s="189"/>
      <c r="I55" s="18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c r="HF55" s="59"/>
      <c r="HG55" s="59"/>
      <c r="HH55" s="59"/>
      <c r="HI55" s="59"/>
      <c r="HJ55" s="59"/>
      <c r="HK55" s="59"/>
      <c r="HL55" s="59"/>
      <c r="HM55" s="59"/>
      <c r="HN55" s="59"/>
      <c r="HO55" s="59"/>
      <c r="HP55" s="59"/>
      <c r="HQ55" s="59"/>
      <c r="HR55" s="59"/>
      <c r="HS55" s="59"/>
      <c r="HT55" s="59"/>
      <c r="HU55" s="59"/>
      <c r="HV55" s="59"/>
      <c r="HW55" s="59"/>
      <c r="HX55" s="59"/>
      <c r="HY55" s="59"/>
      <c r="HZ55" s="59"/>
      <c r="IA55" s="59"/>
      <c r="IB55" s="59"/>
      <c r="IC55" s="59"/>
      <c r="ID55" s="59"/>
      <c r="IE55" s="59"/>
      <c r="IF55" s="59"/>
      <c r="IG55" s="59"/>
      <c r="IH55" s="59"/>
      <c r="II55" s="59"/>
      <c r="IJ55" s="59"/>
      <c r="IK55" s="59"/>
      <c r="IL55" s="59"/>
      <c r="IM55" s="59"/>
      <c r="IN55" s="59"/>
      <c r="IO55" s="59"/>
      <c r="IP55" s="59"/>
      <c r="IQ55" s="59"/>
      <c r="IR55" s="59"/>
      <c r="IS55" s="59"/>
      <c r="IT55" s="59"/>
      <c r="IU55" s="59"/>
      <c r="IV55" s="59"/>
      <c r="IW55" s="59"/>
      <c r="IX55" s="59"/>
      <c r="IY55" s="59"/>
      <c r="IZ55" s="59"/>
      <c r="JA55" s="59"/>
      <c r="JB55" s="59"/>
      <c r="JC55" s="59"/>
      <c r="JD55" s="59"/>
      <c r="JE55" s="59"/>
      <c r="JF55" s="59"/>
      <c r="JG55" s="59"/>
      <c r="JH55" s="59"/>
      <c r="JI55" s="59"/>
      <c r="JJ55" s="59"/>
      <c r="JK55" s="59"/>
      <c r="JL55" s="59"/>
      <c r="JM55" s="59"/>
      <c r="JN55" s="59"/>
      <c r="JO55" s="59"/>
      <c r="JP55" s="59"/>
      <c r="JQ55" s="59"/>
      <c r="JR55" s="59"/>
      <c r="JS55" s="59"/>
      <c r="JT55" s="59"/>
      <c r="JU55" s="59"/>
      <c r="JV55" s="59"/>
      <c r="JW55" s="59"/>
      <c r="JX55" s="59"/>
      <c r="JY55" s="59"/>
      <c r="JZ55" s="59"/>
      <c r="KA55" s="59"/>
      <c r="KB55" s="59"/>
      <c r="KC55" s="59"/>
      <c r="KD55" s="59"/>
      <c r="KE55" s="59"/>
      <c r="KF55" s="59"/>
      <c r="KG55" s="59"/>
      <c r="KH55" s="59"/>
      <c r="KI55" s="59"/>
      <c r="KJ55" s="59"/>
      <c r="KK55" s="59"/>
      <c r="KL55" s="59"/>
      <c r="KM55" s="59"/>
      <c r="KN55" s="59"/>
      <c r="KO55" s="59"/>
      <c r="KP55" s="59"/>
      <c r="KQ55" s="59"/>
      <c r="KR55" s="59"/>
      <c r="KS55" s="59"/>
      <c r="KT55" s="59"/>
      <c r="KU55" s="59"/>
      <c r="KV55" s="59"/>
      <c r="KW55" s="59"/>
      <c r="KX55" s="59"/>
      <c r="KY55" s="59"/>
      <c r="KZ55" s="59"/>
      <c r="LA55" s="59"/>
      <c r="LB55" s="59"/>
      <c r="LC55" s="59"/>
      <c r="LD55" s="59"/>
      <c r="LE55" s="59"/>
      <c r="LF55" s="59"/>
      <c r="LG55" s="59"/>
      <c r="LH55" s="59"/>
      <c r="LI55" s="59"/>
      <c r="LJ55" s="59"/>
      <c r="LK55" s="59"/>
      <c r="LL55" s="59"/>
      <c r="LM55" s="59"/>
      <c r="LN55" s="59"/>
      <c r="LO55" s="59"/>
      <c r="LP55" s="59"/>
      <c r="LQ55" s="59"/>
      <c r="LR55" s="59"/>
      <c r="LS55" s="59"/>
      <c r="LT55" s="59"/>
      <c r="LU55" s="59"/>
      <c r="LV55" s="59"/>
      <c r="LW55" s="59"/>
      <c r="LX55" s="59"/>
      <c r="LY55" s="59"/>
      <c r="LZ55" s="59"/>
      <c r="MA55" s="59"/>
      <c r="MB55" s="59"/>
      <c r="MC55" s="59"/>
      <c r="MD55" s="59"/>
      <c r="ME55" s="59"/>
      <c r="MF55" s="59"/>
      <c r="MG55" s="59"/>
      <c r="MH55" s="59"/>
      <c r="MI55" s="59"/>
      <c r="MJ55" s="59"/>
      <c r="MK55" s="59"/>
      <c r="ML55" s="59"/>
      <c r="MM55" s="59"/>
      <c r="MN55" s="59"/>
      <c r="MO55" s="59"/>
      <c r="MP55" s="59"/>
      <c r="MQ55" s="59"/>
      <c r="MR55" s="59"/>
      <c r="MS55" s="59"/>
      <c r="MT55" s="59"/>
      <c r="MU55" s="59"/>
      <c r="MV55" s="59"/>
      <c r="MW55" s="59"/>
      <c r="MX55" s="59"/>
      <c r="MY55" s="59"/>
      <c r="MZ55" s="59"/>
      <c r="NA55" s="59"/>
      <c r="NB55" s="59"/>
      <c r="NC55" s="59"/>
      <c r="ND55" s="59"/>
      <c r="NE55" s="59"/>
      <c r="NF55" s="59"/>
      <c r="NG55" s="59"/>
      <c r="NH55" s="59"/>
      <c r="NI55" s="59"/>
      <c r="NJ55" s="59"/>
      <c r="NK55" s="59"/>
      <c r="NL55" s="59"/>
      <c r="NM55" s="59"/>
      <c r="NN55" s="59"/>
      <c r="NO55" s="59"/>
      <c r="NP55" s="59"/>
      <c r="NQ55" s="59"/>
      <c r="NR55" s="59"/>
      <c r="NS55" s="59"/>
      <c r="NT55" s="59"/>
      <c r="NU55" s="59"/>
      <c r="NV55" s="59"/>
      <c r="NW55" s="59"/>
      <c r="NX55" s="59"/>
      <c r="NY55" s="59"/>
      <c r="NZ55" s="59"/>
      <c r="OA55" s="59"/>
      <c r="OB55" s="59"/>
      <c r="OC55" s="59"/>
      <c r="OD55" s="59"/>
      <c r="OE55" s="59"/>
      <c r="OF55" s="59"/>
      <c r="OG55" s="59"/>
      <c r="OH55" s="59"/>
      <c r="OI55" s="59"/>
      <c r="OJ55" s="59"/>
      <c r="OK55" s="59"/>
      <c r="OL55" s="59"/>
      <c r="OM55" s="59"/>
      <c r="ON55" s="59"/>
      <c r="OO55" s="59"/>
      <c r="OP55" s="59"/>
      <c r="OQ55" s="59"/>
      <c r="OR55" s="59"/>
      <c r="OS55" s="59"/>
      <c r="OT55" s="59"/>
      <c r="OU55" s="59"/>
      <c r="OV55" s="59"/>
      <c r="OW55" s="59"/>
      <c r="OX55" s="59"/>
      <c r="OY55" s="59"/>
      <c r="OZ55" s="59"/>
      <c r="PA55" s="59"/>
      <c r="PB55" s="59"/>
      <c r="PC55" s="59"/>
      <c r="PD55" s="59"/>
      <c r="PE55" s="59"/>
      <c r="PF55" s="59"/>
      <c r="PG55" s="59"/>
      <c r="PH55" s="59"/>
      <c r="PI55" s="59"/>
      <c r="PJ55" s="59"/>
      <c r="PK55" s="59"/>
      <c r="PL55" s="59"/>
      <c r="PM55" s="59"/>
      <c r="PN55" s="59"/>
      <c r="PO55" s="59"/>
      <c r="PP55" s="59"/>
      <c r="PQ55" s="59"/>
      <c r="PR55" s="59"/>
      <c r="PS55" s="59"/>
      <c r="PT55" s="59"/>
      <c r="PU55" s="59"/>
      <c r="PV55" s="59"/>
      <c r="PW55" s="59"/>
      <c r="PX55" s="59"/>
      <c r="PY55" s="59"/>
      <c r="PZ55" s="59"/>
      <c r="QA55" s="59"/>
      <c r="QB55" s="59"/>
      <c r="QC55" s="59"/>
      <c r="QD55" s="59"/>
      <c r="QE55" s="59"/>
      <c r="QF55" s="59"/>
      <c r="QG55" s="59"/>
      <c r="QH55" s="59"/>
      <c r="QI55" s="59"/>
      <c r="QJ55" s="59"/>
      <c r="QK55" s="59"/>
      <c r="QL55" s="59"/>
      <c r="QM55" s="59"/>
      <c r="QN55" s="59"/>
      <c r="QO55" s="59"/>
      <c r="QP55" s="59"/>
      <c r="QQ55" s="59"/>
      <c r="QR55" s="59"/>
      <c r="QS55" s="59"/>
      <c r="QT55" s="59"/>
      <c r="QU55" s="59"/>
      <c r="QV55" s="59"/>
      <c r="QW55" s="59"/>
      <c r="QX55" s="59"/>
      <c r="QY55" s="59"/>
      <c r="QZ55" s="59"/>
      <c r="RA55" s="59"/>
      <c r="RB55" s="59"/>
      <c r="RC55" s="59"/>
      <c r="RD55" s="59"/>
      <c r="RE55" s="59"/>
      <c r="RF55" s="59"/>
      <c r="RG55" s="59"/>
      <c r="RH55" s="59"/>
      <c r="RI55" s="59"/>
      <c r="RJ55" s="59"/>
      <c r="RK55" s="59"/>
      <c r="RL55" s="59"/>
      <c r="RM55" s="59"/>
      <c r="RN55" s="59"/>
      <c r="RO55" s="59"/>
      <c r="RP55" s="59"/>
      <c r="RQ55" s="59"/>
      <c r="RR55" s="59"/>
      <c r="RS55" s="59"/>
      <c r="RT55" s="59"/>
      <c r="RU55" s="59"/>
      <c r="RV55" s="59"/>
      <c r="RW55" s="59"/>
      <c r="RX55" s="59"/>
      <c r="RY55" s="59"/>
      <c r="RZ55" s="59"/>
      <c r="SA55" s="59"/>
      <c r="SB55" s="59"/>
      <c r="SC55" s="59"/>
      <c r="SD55" s="59"/>
      <c r="SE55" s="59"/>
      <c r="SF55" s="59"/>
      <c r="SG55" s="59"/>
      <c r="SH55" s="59"/>
      <c r="SI55" s="59"/>
      <c r="SJ55" s="59"/>
      <c r="SK55" s="59"/>
      <c r="SL55" s="59"/>
      <c r="SM55" s="59"/>
      <c r="SN55" s="59"/>
      <c r="SO55" s="59"/>
      <c r="SP55" s="59"/>
      <c r="SQ55" s="59"/>
      <c r="SR55" s="59"/>
      <c r="SS55" s="59"/>
      <c r="ST55" s="59"/>
      <c r="SU55" s="59"/>
      <c r="SV55" s="59"/>
      <c r="SW55" s="59"/>
      <c r="SX55" s="59"/>
      <c r="SY55" s="59"/>
      <c r="SZ55" s="59"/>
      <c r="TA55" s="59"/>
      <c r="TB55" s="59"/>
      <c r="TC55" s="59"/>
      <c r="TD55" s="59"/>
      <c r="TE55" s="59"/>
      <c r="TF55" s="59"/>
      <c r="TG55" s="59"/>
      <c r="TH55" s="59"/>
      <c r="TI55" s="59"/>
      <c r="TJ55" s="59"/>
      <c r="TK55" s="59"/>
      <c r="TL55" s="59"/>
      <c r="TM55" s="59"/>
      <c r="TN55" s="59"/>
      <c r="TO55" s="59"/>
      <c r="TP55" s="59"/>
      <c r="TQ55" s="59"/>
      <c r="TR55" s="59"/>
      <c r="TS55" s="59"/>
      <c r="TT55" s="59"/>
      <c r="TU55" s="59"/>
      <c r="TV55" s="59"/>
      <c r="TW55" s="59"/>
      <c r="TX55" s="59"/>
      <c r="TY55" s="59"/>
      <c r="TZ55" s="59"/>
      <c r="UA55" s="59"/>
      <c r="UB55" s="59"/>
      <c r="UC55" s="59"/>
      <c r="UD55" s="59"/>
      <c r="UE55" s="59"/>
      <c r="UF55" s="59"/>
      <c r="UG55" s="59"/>
      <c r="UH55" s="59"/>
      <c r="UI55" s="59"/>
      <c r="UJ55" s="59"/>
      <c r="UK55" s="59"/>
      <c r="UL55" s="59"/>
      <c r="UM55" s="59"/>
      <c r="UN55" s="59"/>
      <c r="UO55" s="59"/>
      <c r="UP55" s="59"/>
      <c r="UQ55" s="59"/>
      <c r="UR55" s="59"/>
      <c r="US55" s="59"/>
      <c r="UT55" s="59"/>
      <c r="UU55" s="59"/>
      <c r="UV55" s="59"/>
      <c r="UW55" s="59"/>
      <c r="UX55" s="59"/>
      <c r="UY55" s="59"/>
      <c r="UZ55" s="59"/>
      <c r="VA55" s="59"/>
      <c r="VB55" s="59"/>
      <c r="VC55" s="59"/>
      <c r="VD55" s="59"/>
      <c r="VE55" s="59"/>
      <c r="VF55" s="59"/>
      <c r="VG55" s="59"/>
      <c r="VH55" s="59"/>
      <c r="VI55" s="59"/>
      <c r="VJ55" s="59"/>
      <c r="VK55" s="59"/>
      <c r="VL55" s="59"/>
      <c r="VM55" s="59"/>
      <c r="VN55" s="59"/>
      <c r="VO55" s="59"/>
      <c r="VP55" s="59"/>
      <c r="VQ55" s="59"/>
      <c r="VR55" s="59"/>
      <c r="VS55" s="59"/>
      <c r="VT55" s="59"/>
      <c r="VU55" s="59"/>
      <c r="VV55" s="59"/>
      <c r="VW55" s="59"/>
      <c r="VX55" s="59"/>
      <c r="VY55" s="59"/>
      <c r="VZ55" s="59"/>
      <c r="WA55" s="59"/>
      <c r="WB55" s="59"/>
      <c r="WC55" s="59"/>
      <c r="WD55" s="59"/>
      <c r="WE55" s="59"/>
      <c r="WF55" s="59"/>
      <c r="WG55" s="59"/>
      <c r="WH55" s="59"/>
      <c r="WI55" s="59"/>
      <c r="WJ55" s="59"/>
      <c r="WK55" s="59"/>
      <c r="WL55" s="59"/>
      <c r="WM55" s="59"/>
      <c r="WN55" s="59"/>
      <c r="WO55" s="59"/>
      <c r="WP55" s="59"/>
      <c r="WQ55" s="59"/>
      <c r="WR55" s="59"/>
      <c r="WS55" s="59"/>
      <c r="WT55" s="59"/>
      <c r="WU55" s="59"/>
      <c r="WV55" s="59"/>
      <c r="WW55" s="59"/>
      <c r="WX55" s="59"/>
      <c r="WY55" s="59"/>
      <c r="WZ55" s="59"/>
      <c r="XA55" s="59"/>
      <c r="XB55" s="59"/>
      <c r="XC55" s="59"/>
      <c r="XD55" s="59"/>
      <c r="XE55" s="59"/>
      <c r="XF55" s="59"/>
      <c r="XG55" s="59"/>
      <c r="XH55" s="59"/>
      <c r="XI55" s="59"/>
      <c r="XJ55" s="59"/>
      <c r="XK55" s="59"/>
      <c r="XL55" s="59"/>
      <c r="XM55" s="59"/>
      <c r="XN55" s="59"/>
      <c r="XO55" s="59"/>
      <c r="XP55" s="59"/>
      <c r="XQ55" s="59"/>
      <c r="XR55" s="59"/>
      <c r="XS55" s="59"/>
      <c r="XT55" s="59"/>
      <c r="XU55" s="59"/>
      <c r="XV55" s="59"/>
      <c r="XW55" s="59"/>
      <c r="XX55" s="59"/>
      <c r="XY55" s="59"/>
      <c r="XZ55" s="59"/>
      <c r="YA55" s="59"/>
      <c r="YB55" s="59"/>
      <c r="YC55" s="59"/>
      <c r="YD55" s="59"/>
      <c r="YE55" s="59"/>
      <c r="YF55" s="59"/>
      <c r="YG55" s="59"/>
      <c r="YH55" s="59"/>
      <c r="YI55" s="59"/>
      <c r="YJ55" s="59"/>
      <c r="YK55" s="59"/>
      <c r="YL55" s="59"/>
      <c r="YM55" s="59"/>
      <c r="YN55" s="59"/>
      <c r="YO55" s="59"/>
      <c r="YP55" s="59"/>
      <c r="YQ55" s="59"/>
      <c r="YR55" s="59"/>
      <c r="YS55" s="59"/>
      <c r="YT55" s="59"/>
      <c r="YU55" s="59"/>
      <c r="YV55" s="59"/>
      <c r="YW55" s="59"/>
      <c r="YX55" s="59"/>
      <c r="YY55" s="59"/>
      <c r="YZ55" s="59"/>
      <c r="ZA55" s="59"/>
      <c r="ZB55" s="59"/>
      <c r="ZC55" s="59"/>
      <c r="ZD55" s="59"/>
      <c r="ZE55" s="59"/>
      <c r="ZF55" s="59"/>
      <c r="ZG55" s="59"/>
      <c r="ZH55" s="59"/>
      <c r="ZI55" s="59"/>
      <c r="ZJ55" s="59"/>
      <c r="ZK55" s="59"/>
      <c r="ZL55" s="59"/>
      <c r="ZM55" s="59"/>
      <c r="ZN55" s="59"/>
      <c r="ZO55" s="59"/>
      <c r="ZP55" s="59"/>
      <c r="ZQ55" s="59"/>
      <c r="ZR55" s="59"/>
      <c r="ZS55" s="59"/>
      <c r="ZT55" s="59"/>
      <c r="ZU55" s="59"/>
      <c r="ZV55" s="59"/>
      <c r="ZW55" s="59"/>
      <c r="ZX55" s="59"/>
      <c r="ZY55" s="59"/>
      <c r="ZZ55" s="59"/>
      <c r="AAA55" s="59"/>
      <c r="AAB55" s="59"/>
      <c r="AAC55" s="59"/>
      <c r="AAD55" s="59"/>
      <c r="AAE55" s="59"/>
      <c r="AAF55" s="59"/>
      <c r="AAG55" s="59"/>
      <c r="AAH55" s="59"/>
      <c r="AAI55" s="59"/>
      <c r="AAJ55" s="59"/>
      <c r="AAK55" s="59"/>
      <c r="AAL55" s="59"/>
      <c r="AAM55" s="59"/>
      <c r="AAN55" s="59"/>
      <c r="AAO55" s="59"/>
      <c r="AAP55" s="59"/>
      <c r="AAQ55" s="59"/>
      <c r="AAR55" s="59"/>
      <c r="AAS55" s="59"/>
      <c r="AAT55" s="59"/>
      <c r="AAU55" s="59"/>
      <c r="AAV55" s="59"/>
      <c r="AAW55" s="59"/>
      <c r="AAX55" s="59"/>
      <c r="AAY55" s="59"/>
      <c r="AAZ55" s="59"/>
      <c r="ABA55" s="59"/>
      <c r="ABB55" s="59"/>
      <c r="ABC55" s="59"/>
      <c r="ABD55" s="59"/>
      <c r="ABE55" s="59"/>
      <c r="ABF55" s="59"/>
      <c r="ABG55" s="59"/>
      <c r="ABH55" s="59"/>
      <c r="ABI55" s="59"/>
      <c r="ABJ55" s="59"/>
      <c r="ABK55" s="59"/>
      <c r="ABL55" s="59"/>
      <c r="ABM55" s="59"/>
      <c r="ABN55" s="59"/>
      <c r="ABO55" s="59"/>
      <c r="ABP55" s="59"/>
      <c r="ABQ55" s="59"/>
      <c r="ABR55" s="59"/>
      <c r="ABS55" s="59"/>
      <c r="ABT55" s="59"/>
      <c r="ABU55" s="59"/>
      <c r="ABV55" s="59"/>
      <c r="ABW55" s="59"/>
      <c r="ABX55" s="59"/>
      <c r="ABY55" s="59"/>
      <c r="ABZ55" s="59"/>
      <c r="ACA55" s="59"/>
      <c r="ACB55" s="59"/>
      <c r="ACC55" s="59"/>
      <c r="ACD55" s="59"/>
      <c r="ACE55" s="59"/>
      <c r="ACF55" s="59"/>
      <c r="ACG55" s="59"/>
      <c r="ACH55" s="59"/>
      <c r="ACI55" s="59"/>
      <c r="ACJ55" s="59"/>
      <c r="ACK55" s="59"/>
      <c r="ACL55" s="59"/>
      <c r="ACM55" s="59"/>
      <c r="ACN55" s="59"/>
      <c r="ACO55" s="59"/>
      <c r="ACP55" s="59"/>
      <c r="ACQ55" s="59"/>
      <c r="ACR55" s="59"/>
      <c r="ACS55" s="59"/>
      <c r="ACT55" s="59"/>
      <c r="ACU55" s="59"/>
      <c r="ACV55" s="59"/>
      <c r="ACW55" s="59"/>
      <c r="ACX55" s="59"/>
      <c r="ACY55" s="59"/>
      <c r="ACZ55" s="59"/>
      <c r="ADA55" s="59"/>
      <c r="ADB55" s="59"/>
      <c r="ADC55" s="59"/>
      <c r="ADD55" s="59"/>
      <c r="ADE55" s="59"/>
      <c r="ADF55" s="59"/>
      <c r="ADG55" s="59"/>
      <c r="ADH55" s="59"/>
      <c r="ADI55" s="59"/>
      <c r="ADJ55" s="59"/>
      <c r="ADK55" s="59"/>
      <c r="ADL55" s="59"/>
      <c r="ADM55" s="59"/>
      <c r="ADN55" s="59"/>
      <c r="ADO55" s="59"/>
      <c r="ADP55" s="59"/>
      <c r="ADQ55" s="59"/>
      <c r="ADR55" s="59"/>
      <c r="ADS55" s="59"/>
      <c r="ADT55" s="59"/>
      <c r="ADU55" s="59"/>
      <c r="ADV55" s="59"/>
      <c r="ADW55" s="59"/>
      <c r="ADX55" s="59"/>
      <c r="ADY55" s="59"/>
      <c r="ADZ55" s="59"/>
      <c r="AEA55" s="59"/>
      <c r="AEB55" s="59"/>
      <c r="AEC55" s="59"/>
      <c r="AED55" s="59"/>
      <c r="AEE55" s="59"/>
      <c r="AEF55" s="59"/>
      <c r="AEG55" s="59"/>
      <c r="AEH55" s="59"/>
      <c r="AEI55" s="59"/>
      <c r="AEJ55" s="59"/>
      <c r="AEK55" s="59"/>
      <c r="AEL55" s="59"/>
      <c r="AEM55" s="59"/>
      <c r="AEN55" s="59"/>
      <c r="AEO55" s="59"/>
      <c r="AEP55" s="59"/>
      <c r="AEQ55" s="59"/>
      <c r="AER55" s="59"/>
      <c r="AES55" s="59"/>
      <c r="AET55" s="59"/>
      <c r="AEU55" s="59"/>
      <c r="AEV55" s="59"/>
      <c r="AEW55" s="59"/>
      <c r="AEX55" s="59"/>
      <c r="AEY55" s="59"/>
      <c r="AEZ55" s="59"/>
      <c r="AFA55" s="59"/>
      <c r="AFB55" s="59"/>
      <c r="AFC55" s="59"/>
      <c r="AFD55" s="59"/>
      <c r="AFE55" s="59"/>
      <c r="AFF55" s="59"/>
      <c r="AFG55" s="59"/>
      <c r="AFH55" s="59"/>
      <c r="AFI55" s="59"/>
      <c r="AFJ55" s="59"/>
      <c r="AFK55" s="59"/>
      <c r="AFL55" s="59"/>
      <c r="AFM55" s="59"/>
      <c r="AFN55" s="59"/>
      <c r="AFO55" s="59"/>
      <c r="AFP55" s="59"/>
      <c r="AFQ55" s="59"/>
      <c r="AFR55" s="59"/>
      <c r="AFS55" s="59"/>
      <c r="AFT55" s="59"/>
      <c r="AFU55" s="59"/>
      <c r="AFV55" s="59"/>
      <c r="AFW55" s="59"/>
      <c r="AFX55" s="59"/>
      <c r="AFY55" s="59"/>
      <c r="AFZ55" s="59"/>
      <c r="AGA55" s="59"/>
      <c r="AGB55" s="59"/>
      <c r="AGC55" s="59"/>
      <c r="AGD55" s="59"/>
      <c r="AGE55" s="59"/>
      <c r="AGF55" s="59"/>
      <c r="AGG55" s="59"/>
      <c r="AGH55" s="59"/>
      <c r="AGI55" s="59"/>
      <c r="AGJ55" s="59"/>
      <c r="AGK55" s="59"/>
      <c r="AGL55" s="59"/>
      <c r="AGM55" s="59"/>
      <c r="AGN55" s="59"/>
      <c r="AGO55" s="59"/>
      <c r="AGP55" s="59"/>
      <c r="AGQ55" s="59"/>
      <c r="AGR55" s="59"/>
      <c r="AGS55" s="59"/>
      <c r="AGT55" s="59"/>
      <c r="AGU55" s="59"/>
      <c r="AGV55" s="59"/>
      <c r="AGW55" s="59"/>
      <c r="AGX55" s="59"/>
      <c r="AGY55" s="59"/>
      <c r="AGZ55" s="59"/>
      <c r="AHA55" s="59"/>
      <c r="AHB55" s="59"/>
      <c r="AHC55" s="59"/>
      <c r="AHD55" s="59"/>
      <c r="AHE55" s="59"/>
      <c r="AHF55" s="59"/>
      <c r="AHG55" s="59"/>
      <c r="AHH55" s="59"/>
      <c r="AHI55" s="59"/>
      <c r="AHJ55" s="59"/>
      <c r="AHK55" s="59"/>
      <c r="AHL55" s="59"/>
      <c r="AHM55" s="59"/>
      <c r="AHN55" s="59"/>
      <c r="AHO55" s="59"/>
      <c r="AHP55" s="59"/>
      <c r="AHQ55" s="59"/>
      <c r="AHR55" s="59"/>
      <c r="AHS55" s="59"/>
      <c r="AHT55" s="59"/>
      <c r="AHU55" s="59"/>
      <c r="AHV55" s="59"/>
      <c r="AHW55" s="59"/>
      <c r="AHX55" s="59"/>
      <c r="AHY55" s="59"/>
      <c r="AHZ55" s="59"/>
      <c r="AIA55" s="59"/>
      <c r="AIB55" s="59"/>
      <c r="AIC55" s="59"/>
      <c r="AID55" s="59"/>
      <c r="AIE55" s="59"/>
      <c r="AIF55" s="59"/>
      <c r="AIG55" s="59"/>
      <c r="AIH55" s="59"/>
      <c r="AII55" s="59"/>
      <c r="AIJ55" s="59"/>
      <c r="AIK55" s="59"/>
      <c r="AIL55" s="59"/>
      <c r="AIM55" s="59"/>
      <c r="AIN55" s="59"/>
      <c r="AIO55" s="59"/>
      <c r="AIP55" s="59"/>
      <c r="AIQ55" s="59"/>
      <c r="AIR55" s="59"/>
      <c r="AIS55" s="59"/>
      <c r="AIT55" s="59"/>
      <c r="AIU55" s="59"/>
      <c r="AIV55" s="59"/>
      <c r="AIW55" s="59"/>
      <c r="AIX55" s="59"/>
      <c r="AIY55" s="59"/>
      <c r="AIZ55" s="59"/>
      <c r="AJA55" s="59"/>
      <c r="AJB55" s="59"/>
      <c r="AJC55" s="59"/>
      <c r="AJD55" s="59"/>
      <c r="AJE55" s="59"/>
      <c r="AJF55" s="59"/>
      <c r="AJG55" s="59"/>
      <c r="AJH55" s="59"/>
      <c r="AJI55" s="59"/>
      <c r="AJJ55" s="59"/>
      <c r="AJK55" s="59"/>
      <c r="AJL55" s="59"/>
      <c r="AJM55" s="59"/>
      <c r="AJN55" s="59"/>
      <c r="AJO55" s="59"/>
      <c r="AJP55" s="59"/>
      <c r="AJQ55" s="59"/>
      <c r="AJR55" s="59"/>
      <c r="AJS55" s="59"/>
      <c r="AJT55" s="59"/>
      <c r="AJU55" s="59"/>
      <c r="AJV55" s="59"/>
      <c r="AJW55" s="59"/>
      <c r="AJX55" s="59"/>
      <c r="AJY55" s="59"/>
      <c r="AJZ55" s="59"/>
      <c r="AKA55" s="59"/>
      <c r="AKB55" s="59"/>
      <c r="AKC55" s="59"/>
      <c r="AKD55" s="59"/>
      <c r="AKE55" s="59"/>
      <c r="AKF55" s="59"/>
      <c r="AKG55" s="59"/>
      <c r="AKH55" s="59"/>
      <c r="AKI55" s="59"/>
      <c r="AKJ55" s="59"/>
      <c r="AKK55" s="59"/>
      <c r="AKL55" s="59"/>
      <c r="AKM55" s="59"/>
      <c r="AKN55" s="59"/>
      <c r="AKO55" s="59"/>
      <c r="AKP55" s="59"/>
      <c r="AKQ55" s="59"/>
      <c r="AKR55" s="59"/>
      <c r="AKS55" s="59"/>
      <c r="AKT55" s="59"/>
      <c r="AKU55" s="59"/>
      <c r="AKV55" s="59"/>
      <c r="AKW55" s="59"/>
      <c r="AKX55" s="59"/>
      <c r="AKY55" s="59"/>
      <c r="AKZ55" s="59"/>
      <c r="ALA55" s="59"/>
      <c r="ALB55" s="59"/>
      <c r="ALC55" s="59"/>
      <c r="ALD55" s="59"/>
      <c r="ALE55" s="59"/>
      <c r="ALF55" s="59"/>
      <c r="ALG55" s="59"/>
      <c r="ALH55" s="59"/>
      <c r="ALI55" s="59"/>
      <c r="ALJ55" s="59"/>
      <c r="ALK55" s="59"/>
      <c r="ALL55" s="59"/>
      <c r="ALM55" s="59"/>
      <c r="ALN55" s="59"/>
      <c r="ALO55" s="59"/>
      <c r="ALP55" s="59"/>
      <c r="ALQ55" s="59"/>
      <c r="ALR55" s="59"/>
      <c r="ALS55" s="59"/>
      <c r="ALT55" s="59"/>
      <c r="ALU55" s="59"/>
      <c r="ALV55" s="59"/>
      <c r="ALW55" s="59"/>
      <c r="ALX55" s="59"/>
      <c r="ALY55" s="59"/>
      <c r="ALZ55" s="59"/>
      <c r="AMA55" s="59"/>
      <c r="AMB55" s="59"/>
      <c r="AMC55" s="59"/>
      <c r="AMD55" s="59"/>
      <c r="AME55" s="59"/>
      <c r="AMF55" s="59"/>
      <c r="AMG55" s="59"/>
      <c r="AMH55" s="59"/>
      <c r="AMI55" s="59"/>
      <c r="AMJ55" s="59"/>
      <c r="AMK55" s="24"/>
      <c r="AML55" s="24"/>
    </row>
    <row r="56" spans="1:1026" ht="150" customHeight="1">
      <c r="A56" s="174" t="s">
        <v>1008</v>
      </c>
      <c r="B56" s="174" t="s">
        <v>489</v>
      </c>
      <c r="C56" s="68" t="s">
        <v>1009</v>
      </c>
      <c r="D56" s="68" t="s">
        <v>1010</v>
      </c>
      <c r="E56" s="68" t="s">
        <v>1011</v>
      </c>
      <c r="F56" s="204" t="s">
        <v>1012</v>
      </c>
      <c r="G56" s="204" t="s">
        <v>943</v>
      </c>
      <c r="H56" s="204" t="s">
        <v>768</v>
      </c>
      <c r="I56" s="204" t="s">
        <v>1526</v>
      </c>
    </row>
    <row r="57" spans="1:1026" ht="47.25">
      <c r="A57" s="174"/>
      <c r="B57" s="174"/>
      <c r="C57" s="68" t="s">
        <v>490</v>
      </c>
      <c r="D57" s="68" t="s">
        <v>491</v>
      </c>
      <c r="E57" s="68" t="s">
        <v>1013</v>
      </c>
      <c r="F57" s="204"/>
      <c r="G57" s="204"/>
      <c r="H57" s="204"/>
      <c r="I57" s="204"/>
    </row>
    <row r="58" spans="1:1026" ht="94.5" customHeight="1">
      <c r="A58" s="174"/>
      <c r="B58" s="174"/>
      <c r="C58" s="68" t="s">
        <v>1014</v>
      </c>
      <c r="D58" s="68" t="s">
        <v>1015</v>
      </c>
      <c r="E58" s="68" t="s">
        <v>1016</v>
      </c>
      <c r="F58" s="204"/>
      <c r="G58" s="204"/>
      <c r="H58" s="204"/>
      <c r="I58" s="204"/>
    </row>
    <row r="59" spans="1:1026" ht="99.95" customHeight="1">
      <c r="A59" s="174"/>
      <c r="B59" s="174"/>
      <c r="C59" s="68" t="s">
        <v>492</v>
      </c>
      <c r="D59" s="68" t="s">
        <v>493</v>
      </c>
      <c r="E59" s="68" t="s">
        <v>1017</v>
      </c>
      <c r="F59" s="204"/>
      <c r="G59" s="204"/>
      <c r="H59" s="204"/>
      <c r="I59" s="204"/>
    </row>
    <row r="60" spans="1:1026" ht="31.5">
      <c r="A60" s="174"/>
      <c r="B60" s="174"/>
      <c r="C60" s="68" t="s">
        <v>494</v>
      </c>
      <c r="D60" s="68" t="s">
        <v>495</v>
      </c>
      <c r="E60" s="68" t="s">
        <v>897</v>
      </c>
      <c r="F60" s="204"/>
      <c r="G60" s="204"/>
      <c r="H60" s="204"/>
      <c r="I60" s="204"/>
    </row>
    <row r="61" spans="1:1026" ht="78.75">
      <c r="A61" s="174"/>
      <c r="B61" s="174"/>
      <c r="C61" s="68" t="s">
        <v>496</v>
      </c>
      <c r="D61" s="68" t="s">
        <v>497</v>
      </c>
      <c r="E61" s="68" t="s">
        <v>899</v>
      </c>
      <c r="F61" s="204"/>
      <c r="G61" s="204"/>
      <c r="H61" s="204"/>
      <c r="I61" s="204"/>
    </row>
    <row r="62" spans="1:1026" ht="78.75">
      <c r="A62" s="174"/>
      <c r="B62" s="174"/>
      <c r="C62" s="68" t="s">
        <v>498</v>
      </c>
      <c r="D62" s="68" t="s">
        <v>497</v>
      </c>
      <c r="E62" s="68" t="s">
        <v>1018</v>
      </c>
      <c r="F62" s="204"/>
      <c r="G62" s="204"/>
      <c r="H62" s="204"/>
      <c r="I62" s="204"/>
    </row>
    <row r="63" spans="1:1026" ht="31.5">
      <c r="A63" s="174"/>
      <c r="B63" s="174"/>
      <c r="C63" s="68" t="s">
        <v>499</v>
      </c>
      <c r="D63" s="68" t="s">
        <v>497</v>
      </c>
      <c r="E63" s="68" t="s">
        <v>903</v>
      </c>
      <c r="F63" s="204"/>
      <c r="G63" s="204"/>
      <c r="H63" s="204"/>
      <c r="I63" s="204"/>
    </row>
    <row r="64" spans="1:1026" ht="150" customHeight="1">
      <c r="A64" s="174"/>
      <c r="B64" s="174"/>
      <c r="C64" s="68" t="s">
        <v>500</v>
      </c>
      <c r="D64" s="68" t="s">
        <v>497</v>
      </c>
      <c r="E64" s="68" t="s">
        <v>1019</v>
      </c>
      <c r="F64" s="204"/>
      <c r="G64" s="204"/>
      <c r="H64" s="204"/>
      <c r="I64" s="204"/>
    </row>
    <row r="65" spans="1:9" ht="50.1" customHeight="1">
      <c r="A65" s="174"/>
      <c r="B65" s="174"/>
      <c r="C65" s="68" t="s">
        <v>501</v>
      </c>
      <c r="D65" s="68" t="s">
        <v>497</v>
      </c>
      <c r="E65" s="68" t="s">
        <v>909</v>
      </c>
      <c r="F65" s="204"/>
      <c r="G65" s="204"/>
      <c r="H65" s="204"/>
      <c r="I65" s="204"/>
    </row>
    <row r="66" spans="1:9" ht="78.75">
      <c r="A66" s="174"/>
      <c r="B66" s="174"/>
      <c r="C66" s="68" t="s">
        <v>502</v>
      </c>
      <c r="D66" s="68" t="s">
        <v>14</v>
      </c>
      <c r="E66" s="68" t="s">
        <v>1020</v>
      </c>
      <c r="F66" s="204"/>
      <c r="G66" s="204"/>
      <c r="H66" s="204"/>
      <c r="I66" s="204"/>
    </row>
    <row r="67" spans="1:9" ht="78.75">
      <c r="A67" s="174"/>
      <c r="B67" s="174"/>
      <c r="C67" s="68" t="s">
        <v>503</v>
      </c>
      <c r="D67" s="68" t="s">
        <v>504</v>
      </c>
      <c r="E67" s="68" t="s">
        <v>1021</v>
      </c>
      <c r="F67" s="204"/>
      <c r="G67" s="204"/>
      <c r="H67" s="204"/>
      <c r="I67" s="204"/>
    </row>
    <row r="68" spans="1:9" ht="47.25">
      <c r="A68" s="174"/>
      <c r="B68" s="174"/>
      <c r="C68" s="68" t="s">
        <v>505</v>
      </c>
      <c r="D68" s="68" t="s">
        <v>504</v>
      </c>
      <c r="E68" s="68" t="s">
        <v>1022</v>
      </c>
      <c r="F68" s="204"/>
      <c r="G68" s="204"/>
      <c r="H68" s="204"/>
      <c r="I68" s="204"/>
    </row>
    <row r="69" spans="1:9" ht="47.25">
      <c r="A69" s="174"/>
      <c r="B69" s="174"/>
      <c r="C69" s="68" t="s">
        <v>506</v>
      </c>
      <c r="D69" s="68" t="s">
        <v>497</v>
      </c>
      <c r="E69" s="68" t="s">
        <v>916</v>
      </c>
      <c r="F69" s="204"/>
      <c r="G69" s="204"/>
      <c r="H69" s="204"/>
      <c r="I69" s="204"/>
    </row>
    <row r="70" spans="1:9" ht="31.5">
      <c r="A70" s="174"/>
      <c r="B70" s="174"/>
      <c r="C70" s="68" t="s">
        <v>507</v>
      </c>
      <c r="D70" s="68" t="s">
        <v>497</v>
      </c>
      <c r="E70" s="68" t="s">
        <v>71</v>
      </c>
      <c r="F70" s="204"/>
      <c r="G70" s="204"/>
      <c r="H70" s="204"/>
      <c r="I70" s="204"/>
    </row>
    <row r="71" spans="1:9" ht="31.5">
      <c r="A71" s="174"/>
      <c r="B71" s="174"/>
      <c r="C71" s="68" t="s">
        <v>508</v>
      </c>
      <c r="D71" s="68" t="s">
        <v>497</v>
      </c>
      <c r="E71" s="68" t="s">
        <v>917</v>
      </c>
      <c r="F71" s="204"/>
      <c r="G71" s="204"/>
      <c r="H71" s="204"/>
      <c r="I71" s="204"/>
    </row>
    <row r="72" spans="1:9" ht="31.5">
      <c r="A72" s="174"/>
      <c r="B72" s="174"/>
      <c r="C72" s="68" t="s">
        <v>509</v>
      </c>
      <c r="D72" s="68" t="s">
        <v>497</v>
      </c>
      <c r="E72" s="68" t="s">
        <v>1023</v>
      </c>
      <c r="F72" s="204"/>
      <c r="G72" s="204"/>
      <c r="H72" s="204"/>
      <c r="I72" s="204"/>
    </row>
    <row r="73" spans="1:9" ht="31.5">
      <c r="A73" s="174" t="s">
        <v>510</v>
      </c>
      <c r="B73" s="174" t="s">
        <v>511</v>
      </c>
      <c r="C73" s="71" t="s">
        <v>512</v>
      </c>
      <c r="D73" s="71" t="s">
        <v>180</v>
      </c>
      <c r="E73" s="174" t="s">
        <v>513</v>
      </c>
      <c r="F73" s="174" t="s">
        <v>1024</v>
      </c>
      <c r="G73" s="174" t="s">
        <v>943</v>
      </c>
      <c r="H73" s="174" t="s">
        <v>768</v>
      </c>
      <c r="I73" s="174" t="s">
        <v>1525</v>
      </c>
    </row>
    <row r="74" spans="1:9">
      <c r="A74" s="174"/>
      <c r="B74" s="174"/>
      <c r="C74" s="71" t="s">
        <v>514</v>
      </c>
      <c r="D74" s="71" t="s">
        <v>180</v>
      </c>
      <c r="E74" s="174"/>
      <c r="F74" s="174"/>
      <c r="G74" s="174"/>
      <c r="H74" s="174"/>
      <c r="I74" s="174"/>
    </row>
    <row r="75" spans="1:9" ht="75" customHeight="1">
      <c r="A75" s="174"/>
      <c r="B75" s="174"/>
      <c r="C75" s="71" t="s">
        <v>515</v>
      </c>
      <c r="D75" s="71" t="s">
        <v>497</v>
      </c>
      <c r="E75" s="174" t="s">
        <v>1025</v>
      </c>
      <c r="F75" s="174"/>
      <c r="G75" s="174"/>
      <c r="H75" s="174"/>
      <c r="I75" s="174"/>
    </row>
    <row r="76" spans="1:9" ht="75" customHeight="1">
      <c r="A76" s="174"/>
      <c r="B76" s="174"/>
      <c r="C76" s="71" t="s">
        <v>516</v>
      </c>
      <c r="D76" s="71" t="s">
        <v>497</v>
      </c>
      <c r="E76" s="174"/>
      <c r="F76" s="174"/>
      <c r="G76" s="174"/>
      <c r="H76" s="174"/>
      <c r="I76" s="174"/>
    </row>
    <row r="77" spans="1:9" ht="75" customHeight="1">
      <c r="A77" s="174"/>
      <c r="B77" s="174"/>
      <c r="C77" s="71" t="s">
        <v>518</v>
      </c>
      <c r="D77" s="71" t="s">
        <v>497</v>
      </c>
      <c r="E77" s="71" t="s">
        <v>1026</v>
      </c>
      <c r="F77" s="174"/>
      <c r="G77" s="174"/>
      <c r="H77" s="174"/>
      <c r="I77" s="174"/>
    </row>
    <row r="78" spans="1:9" ht="31.5">
      <c r="A78" s="174"/>
      <c r="B78" s="174"/>
      <c r="C78" s="71" t="s">
        <v>519</v>
      </c>
      <c r="D78" s="71" t="s">
        <v>497</v>
      </c>
      <c r="E78" s="174" t="s">
        <v>520</v>
      </c>
      <c r="F78" s="174"/>
      <c r="G78" s="174"/>
      <c r="H78" s="174"/>
      <c r="I78" s="174"/>
    </row>
    <row r="79" spans="1:9" ht="31.5">
      <c r="A79" s="174"/>
      <c r="B79" s="174"/>
      <c r="C79" s="71" t="s">
        <v>521</v>
      </c>
      <c r="D79" s="71" t="s">
        <v>497</v>
      </c>
      <c r="E79" s="174"/>
      <c r="F79" s="174"/>
      <c r="G79" s="174"/>
      <c r="H79" s="174"/>
      <c r="I79" s="174"/>
    </row>
    <row r="80" spans="1:9" ht="94.5" customHeight="1">
      <c r="A80" s="174"/>
      <c r="B80" s="174"/>
      <c r="C80" s="71" t="s">
        <v>522</v>
      </c>
      <c r="D80" s="71" t="s">
        <v>497</v>
      </c>
      <c r="E80" s="174"/>
      <c r="F80" s="174"/>
      <c r="G80" s="174"/>
      <c r="H80" s="174"/>
      <c r="I80" s="174"/>
    </row>
    <row r="81" spans="1:9">
      <c r="A81" s="174"/>
      <c r="B81" s="174"/>
      <c r="C81" s="71" t="s">
        <v>523</v>
      </c>
      <c r="D81" s="71" t="s">
        <v>434</v>
      </c>
      <c r="E81" s="71" t="s">
        <v>1027</v>
      </c>
      <c r="F81" s="174"/>
      <c r="G81" s="174"/>
      <c r="H81" s="174"/>
      <c r="I81" s="174"/>
    </row>
    <row r="82" spans="1:9" ht="60" customHeight="1">
      <c r="A82" s="174"/>
      <c r="B82" s="174" t="s">
        <v>1028</v>
      </c>
      <c r="C82" s="71" t="s">
        <v>1029</v>
      </c>
      <c r="D82" s="71" t="s">
        <v>434</v>
      </c>
      <c r="E82" s="71" t="s">
        <v>1030</v>
      </c>
      <c r="F82" s="174" t="s">
        <v>1024</v>
      </c>
      <c r="G82" s="174" t="s">
        <v>943</v>
      </c>
      <c r="H82" s="174" t="s">
        <v>768</v>
      </c>
      <c r="I82" s="174" t="s">
        <v>1524</v>
      </c>
    </row>
    <row r="83" spans="1:9" ht="60" customHeight="1">
      <c r="A83" s="174"/>
      <c r="B83" s="174"/>
      <c r="C83" s="71" t="s">
        <v>1031</v>
      </c>
      <c r="D83" s="71" t="s">
        <v>434</v>
      </c>
      <c r="E83" s="71" t="s">
        <v>1032</v>
      </c>
      <c r="F83" s="174"/>
      <c r="G83" s="174"/>
      <c r="H83" s="174"/>
      <c r="I83" s="174"/>
    </row>
    <row r="84" spans="1:9" ht="60" customHeight="1">
      <c r="A84" s="174"/>
      <c r="B84" s="174"/>
      <c r="C84" s="71" t="s">
        <v>1033</v>
      </c>
      <c r="D84" s="71" t="s">
        <v>434</v>
      </c>
      <c r="E84" s="174" t="s">
        <v>1034</v>
      </c>
      <c r="F84" s="174"/>
      <c r="G84" s="174"/>
      <c r="H84" s="174"/>
      <c r="I84" s="174"/>
    </row>
    <row r="85" spans="1:9" ht="60" customHeight="1">
      <c r="A85" s="174"/>
      <c r="B85" s="174"/>
      <c r="C85" s="71" t="s">
        <v>1035</v>
      </c>
      <c r="D85" s="71" t="s">
        <v>940</v>
      </c>
      <c r="E85" s="174"/>
      <c r="F85" s="174"/>
      <c r="G85" s="174"/>
      <c r="H85" s="174"/>
      <c r="I85" s="174"/>
    </row>
    <row r="86" spans="1:9" ht="60" customHeight="1">
      <c r="A86" s="174"/>
      <c r="B86" s="174"/>
      <c r="C86" s="71" t="s">
        <v>1036</v>
      </c>
      <c r="D86" s="71" t="s">
        <v>434</v>
      </c>
      <c r="E86" s="71" t="s">
        <v>1026</v>
      </c>
      <c r="F86" s="174"/>
      <c r="G86" s="174"/>
      <c r="H86" s="174"/>
      <c r="I86" s="174"/>
    </row>
    <row r="87" spans="1:9" ht="60" customHeight="1">
      <c r="A87" s="174"/>
      <c r="B87" s="174"/>
      <c r="C87" s="71" t="s">
        <v>1037</v>
      </c>
      <c r="D87" s="71" t="s">
        <v>434</v>
      </c>
      <c r="E87" s="71" t="s">
        <v>1038</v>
      </c>
      <c r="F87" s="174"/>
      <c r="G87" s="174"/>
      <c r="H87" s="174"/>
      <c r="I87" s="174"/>
    </row>
    <row r="88" spans="1:9" ht="60" customHeight="1">
      <c r="A88" s="174"/>
      <c r="B88" s="174"/>
      <c r="C88" s="71" t="s">
        <v>1039</v>
      </c>
      <c r="D88" s="71" t="s">
        <v>434</v>
      </c>
      <c r="E88" s="71" t="s">
        <v>1040</v>
      </c>
      <c r="F88" s="174"/>
      <c r="G88" s="174"/>
      <c r="H88" s="174"/>
      <c r="I88" s="174"/>
    </row>
    <row r="89" spans="1:9" ht="99.95" customHeight="1">
      <c r="A89" s="174"/>
      <c r="B89" s="174" t="s">
        <v>524</v>
      </c>
      <c r="C89" s="71" t="s">
        <v>525</v>
      </c>
      <c r="D89" s="71" t="s">
        <v>497</v>
      </c>
      <c r="E89" s="71" t="s">
        <v>517</v>
      </c>
      <c r="F89" s="174" t="s">
        <v>1024</v>
      </c>
      <c r="G89" s="174" t="s">
        <v>943</v>
      </c>
      <c r="H89" s="174" t="s">
        <v>853</v>
      </c>
      <c r="I89" s="174" t="s">
        <v>1523</v>
      </c>
    </row>
    <row r="90" spans="1:9" ht="31.5">
      <c r="A90" s="174"/>
      <c r="B90" s="174"/>
      <c r="C90" s="71" t="s">
        <v>526</v>
      </c>
      <c r="D90" s="71" t="s">
        <v>497</v>
      </c>
      <c r="E90" s="68" t="s">
        <v>1041</v>
      </c>
      <c r="F90" s="174"/>
      <c r="G90" s="174"/>
      <c r="H90" s="174"/>
      <c r="I90" s="174"/>
    </row>
    <row r="91" spans="1:9">
      <c r="A91" s="174"/>
      <c r="B91" s="174" t="s">
        <v>527</v>
      </c>
      <c r="C91" s="71" t="s">
        <v>43</v>
      </c>
      <c r="D91" s="71" t="s">
        <v>180</v>
      </c>
      <c r="E91" s="204" t="s">
        <v>1042</v>
      </c>
      <c r="F91" s="174" t="s">
        <v>1043</v>
      </c>
      <c r="G91" s="174" t="s">
        <v>943</v>
      </c>
      <c r="H91" s="174" t="s">
        <v>768</v>
      </c>
      <c r="I91" s="174" t="s">
        <v>1044</v>
      </c>
    </row>
    <row r="92" spans="1:9" ht="31.5">
      <c r="A92" s="174"/>
      <c r="B92" s="174"/>
      <c r="C92" s="72" t="s">
        <v>1045</v>
      </c>
      <c r="D92" s="72" t="s">
        <v>434</v>
      </c>
      <c r="E92" s="204"/>
      <c r="F92" s="174"/>
      <c r="G92" s="174"/>
      <c r="H92" s="174"/>
      <c r="I92" s="174"/>
    </row>
    <row r="93" spans="1:9">
      <c r="A93" s="174"/>
      <c r="B93" s="174"/>
      <c r="C93" s="72" t="s">
        <v>1046</v>
      </c>
      <c r="D93" s="72" t="s">
        <v>434</v>
      </c>
      <c r="E93" s="204"/>
      <c r="F93" s="174"/>
      <c r="G93" s="174"/>
      <c r="H93" s="174"/>
      <c r="I93" s="174"/>
    </row>
    <row r="94" spans="1:9" ht="47.25">
      <c r="A94" s="174"/>
      <c r="B94" s="174"/>
      <c r="C94" s="72" t="s">
        <v>1047</v>
      </c>
      <c r="D94" s="72" t="s">
        <v>940</v>
      </c>
      <c r="E94" s="204"/>
      <c r="F94" s="174"/>
      <c r="G94" s="174"/>
      <c r="H94" s="174"/>
      <c r="I94" s="174"/>
    </row>
    <row r="95" spans="1:9">
      <c r="A95" s="174"/>
      <c r="B95" s="174"/>
      <c r="C95" s="72" t="s">
        <v>1048</v>
      </c>
      <c r="D95" s="72" t="s">
        <v>434</v>
      </c>
      <c r="E95" s="204"/>
      <c r="F95" s="174"/>
      <c r="G95" s="174"/>
      <c r="H95" s="174"/>
      <c r="I95" s="174"/>
    </row>
    <row r="96" spans="1:9" ht="31.5">
      <c r="A96" s="174" t="s">
        <v>528</v>
      </c>
      <c r="B96" s="174" t="s">
        <v>529</v>
      </c>
      <c r="C96" s="71" t="s">
        <v>530</v>
      </c>
      <c r="D96" s="72" t="s">
        <v>531</v>
      </c>
      <c r="E96" s="71" t="s">
        <v>1034</v>
      </c>
      <c r="F96" s="174" t="s">
        <v>1024</v>
      </c>
      <c r="G96" s="174" t="s">
        <v>943</v>
      </c>
      <c r="H96" s="174" t="s">
        <v>1049</v>
      </c>
      <c r="I96" s="174" t="s">
        <v>1522</v>
      </c>
    </row>
    <row r="97" spans="1:9" ht="63">
      <c r="A97" s="174"/>
      <c r="B97" s="174"/>
      <c r="C97" s="71" t="s">
        <v>532</v>
      </c>
      <c r="D97" s="71" t="s">
        <v>346</v>
      </c>
      <c r="E97" s="71" t="s">
        <v>1081</v>
      </c>
      <c r="F97" s="174"/>
      <c r="G97" s="174"/>
      <c r="H97" s="174"/>
      <c r="I97" s="174"/>
    </row>
    <row r="98" spans="1:9" ht="31.5">
      <c r="A98" s="174"/>
      <c r="B98" s="174"/>
      <c r="C98" s="71" t="s">
        <v>533</v>
      </c>
      <c r="D98" s="71" t="s">
        <v>534</v>
      </c>
      <c r="E98" s="71" t="s">
        <v>1050</v>
      </c>
      <c r="F98" s="174"/>
      <c r="G98" s="174"/>
      <c r="H98" s="174"/>
      <c r="I98" s="174"/>
    </row>
    <row r="99" spans="1:9" ht="31.5">
      <c r="A99" s="174"/>
      <c r="B99" s="174"/>
      <c r="C99" s="71" t="s">
        <v>535</v>
      </c>
      <c r="D99" s="71" t="s">
        <v>536</v>
      </c>
      <c r="E99" s="71" t="s">
        <v>1051</v>
      </c>
      <c r="F99" s="174"/>
      <c r="G99" s="174"/>
      <c r="H99" s="174"/>
      <c r="I99" s="174"/>
    </row>
    <row r="100" spans="1:9" ht="47.25">
      <c r="A100" s="174"/>
      <c r="B100" s="174"/>
      <c r="C100" s="71" t="s">
        <v>537</v>
      </c>
      <c r="D100" s="71" t="s">
        <v>346</v>
      </c>
      <c r="E100" s="71" t="s">
        <v>1007</v>
      </c>
      <c r="F100" s="174"/>
      <c r="G100" s="174"/>
      <c r="H100" s="174"/>
      <c r="I100" s="174"/>
    </row>
    <row r="101" spans="1:9" ht="47.25">
      <c r="A101" s="174"/>
      <c r="B101" s="174"/>
      <c r="C101" s="71" t="s">
        <v>538</v>
      </c>
      <c r="D101" s="71" t="s">
        <v>346</v>
      </c>
      <c r="E101" s="71" t="s">
        <v>1052</v>
      </c>
      <c r="F101" s="174"/>
      <c r="G101" s="174"/>
      <c r="H101" s="174"/>
      <c r="I101" s="174"/>
    </row>
    <row r="102" spans="1:9" ht="47.25">
      <c r="A102" s="174"/>
      <c r="B102" s="174"/>
      <c r="C102" s="71" t="s">
        <v>539</v>
      </c>
      <c r="D102" s="71" t="s">
        <v>346</v>
      </c>
      <c r="E102" s="71" t="s">
        <v>1053</v>
      </c>
      <c r="F102" s="174"/>
      <c r="G102" s="174"/>
      <c r="H102" s="174"/>
      <c r="I102" s="174"/>
    </row>
    <row r="103" spans="1:9" ht="99.95" customHeight="1">
      <c r="A103" s="174"/>
      <c r="B103" s="174"/>
      <c r="C103" s="71" t="s">
        <v>540</v>
      </c>
      <c r="D103" s="71" t="s">
        <v>541</v>
      </c>
      <c r="E103" s="71" t="s">
        <v>1054</v>
      </c>
      <c r="F103" s="174"/>
      <c r="G103" s="174"/>
      <c r="H103" s="174"/>
      <c r="I103" s="174"/>
    </row>
    <row r="104" spans="1:9">
      <c r="A104" s="174"/>
      <c r="B104" s="174"/>
      <c r="C104" s="71" t="s">
        <v>542</v>
      </c>
      <c r="D104" s="71" t="s">
        <v>36</v>
      </c>
      <c r="E104" s="71" t="s">
        <v>1055</v>
      </c>
      <c r="F104" s="174"/>
      <c r="G104" s="174"/>
      <c r="H104" s="174"/>
      <c r="I104" s="174"/>
    </row>
    <row r="105" spans="1:9" ht="200.1" customHeight="1">
      <c r="A105" s="174"/>
      <c r="B105" s="174" t="s">
        <v>543</v>
      </c>
      <c r="C105" s="71" t="s">
        <v>544</v>
      </c>
      <c r="D105" s="71" t="s">
        <v>545</v>
      </c>
      <c r="E105" s="71" t="s">
        <v>1056</v>
      </c>
      <c r="F105" s="174" t="s">
        <v>1057</v>
      </c>
      <c r="G105" s="174" t="s">
        <v>943</v>
      </c>
      <c r="H105" s="174" t="s">
        <v>1049</v>
      </c>
      <c r="I105" s="174" t="s">
        <v>1522</v>
      </c>
    </row>
    <row r="106" spans="1:9" ht="149.25" customHeight="1">
      <c r="A106" s="174"/>
      <c r="B106" s="174"/>
      <c r="C106" s="71" t="s">
        <v>546</v>
      </c>
      <c r="D106" s="71" t="s">
        <v>36</v>
      </c>
      <c r="E106" s="71" t="s">
        <v>1058</v>
      </c>
      <c r="F106" s="174"/>
      <c r="G106" s="174"/>
      <c r="H106" s="174"/>
      <c r="I106" s="174"/>
    </row>
    <row r="107" spans="1:9" ht="177.75" customHeight="1">
      <c r="A107" s="174"/>
      <c r="B107" s="174"/>
      <c r="C107" s="71" t="s">
        <v>547</v>
      </c>
      <c r="D107" s="71" t="s">
        <v>36</v>
      </c>
      <c r="E107" s="71" t="s">
        <v>1059</v>
      </c>
      <c r="F107" s="174"/>
      <c r="G107" s="174"/>
      <c r="H107" s="174"/>
      <c r="I107" s="174"/>
    </row>
    <row r="108" spans="1:9" ht="63">
      <c r="A108" s="174"/>
      <c r="B108" s="174"/>
      <c r="C108" s="71" t="s">
        <v>548</v>
      </c>
      <c r="D108" s="71" t="s">
        <v>139</v>
      </c>
      <c r="E108" s="174" t="s">
        <v>1060</v>
      </c>
      <c r="F108" s="174"/>
      <c r="G108" s="174"/>
      <c r="H108" s="174"/>
      <c r="I108" s="174"/>
    </row>
    <row r="109" spans="1:9" ht="47.25">
      <c r="A109" s="174"/>
      <c r="B109" s="174"/>
      <c r="C109" s="71" t="s">
        <v>550</v>
      </c>
      <c r="D109" s="71" t="s">
        <v>549</v>
      </c>
      <c r="E109" s="174"/>
      <c r="F109" s="174"/>
      <c r="G109" s="174"/>
      <c r="H109" s="174"/>
      <c r="I109" s="174"/>
    </row>
    <row r="110" spans="1:9" ht="47.25">
      <c r="A110" s="174"/>
      <c r="B110" s="174"/>
      <c r="C110" s="71" t="s">
        <v>551</v>
      </c>
      <c r="D110" s="71" t="s">
        <v>552</v>
      </c>
      <c r="E110" s="174"/>
      <c r="F110" s="174"/>
      <c r="G110" s="174"/>
      <c r="H110" s="174"/>
      <c r="I110" s="174"/>
    </row>
    <row r="111" spans="1:9" ht="31.5">
      <c r="A111" s="174"/>
      <c r="B111" s="174" t="s">
        <v>553</v>
      </c>
      <c r="C111" s="71" t="s">
        <v>554</v>
      </c>
      <c r="D111" s="71" t="s">
        <v>555</v>
      </c>
      <c r="E111" s="71" t="s">
        <v>1061</v>
      </c>
      <c r="F111" s="174" t="s">
        <v>1062</v>
      </c>
      <c r="G111" s="174" t="s">
        <v>943</v>
      </c>
      <c r="H111" s="174" t="s">
        <v>853</v>
      </c>
      <c r="I111" s="174" t="s">
        <v>1521</v>
      </c>
    </row>
    <row r="112" spans="1:9" ht="99.95" customHeight="1">
      <c r="A112" s="174"/>
      <c r="B112" s="174"/>
      <c r="C112" s="71" t="s">
        <v>556</v>
      </c>
      <c r="D112" s="71" t="s">
        <v>1063</v>
      </c>
      <c r="E112" s="71" t="s">
        <v>1064</v>
      </c>
      <c r="F112" s="174"/>
      <c r="G112" s="174"/>
      <c r="H112" s="174"/>
      <c r="I112" s="174"/>
    </row>
    <row r="113" spans="1:9" ht="99.95" customHeight="1">
      <c r="A113" s="174"/>
      <c r="B113" s="174"/>
      <c r="C113" s="71" t="s">
        <v>557</v>
      </c>
      <c r="D113" s="71" t="s">
        <v>36</v>
      </c>
      <c r="E113" s="78" t="s">
        <v>1065</v>
      </c>
      <c r="F113" s="174"/>
      <c r="G113" s="174"/>
      <c r="H113" s="174"/>
      <c r="I113" s="174"/>
    </row>
    <row r="114" spans="1:9" ht="150" customHeight="1">
      <c r="A114" s="174"/>
      <c r="B114" s="174"/>
      <c r="C114" s="71" t="s">
        <v>558</v>
      </c>
      <c r="D114" s="71" t="s">
        <v>36</v>
      </c>
      <c r="E114" s="71" t="s">
        <v>1066</v>
      </c>
      <c r="F114" s="174"/>
      <c r="G114" s="174"/>
      <c r="H114" s="174"/>
      <c r="I114" s="174"/>
    </row>
    <row r="115" spans="1:9" ht="125.1" customHeight="1">
      <c r="A115" s="174"/>
      <c r="B115" s="174"/>
      <c r="C115" s="71" t="s">
        <v>559</v>
      </c>
      <c r="D115" s="71" t="s">
        <v>560</v>
      </c>
      <c r="E115" s="71" t="s">
        <v>1067</v>
      </c>
      <c r="F115" s="174"/>
      <c r="G115" s="174"/>
      <c r="H115" s="174"/>
      <c r="I115" s="174"/>
    </row>
    <row r="116" spans="1:9" ht="125.1" customHeight="1">
      <c r="A116" s="174"/>
      <c r="B116" s="174"/>
      <c r="C116" s="71" t="s">
        <v>561</v>
      </c>
      <c r="D116" s="71" t="s">
        <v>560</v>
      </c>
      <c r="E116" s="71" t="s">
        <v>1068</v>
      </c>
      <c r="F116" s="174"/>
      <c r="G116" s="174"/>
      <c r="H116" s="174"/>
      <c r="I116" s="174"/>
    </row>
    <row r="117" spans="1:9" ht="99.95" customHeight="1">
      <c r="A117" s="174"/>
      <c r="B117" s="174" t="s">
        <v>763</v>
      </c>
      <c r="C117" s="71" t="s">
        <v>562</v>
      </c>
      <c r="D117" s="71" t="s">
        <v>412</v>
      </c>
      <c r="E117" s="71" t="s">
        <v>563</v>
      </c>
      <c r="F117" s="174" t="s">
        <v>1062</v>
      </c>
      <c r="G117" s="174" t="s">
        <v>1069</v>
      </c>
      <c r="H117" s="174" t="s">
        <v>853</v>
      </c>
      <c r="I117" s="174" t="s">
        <v>1521</v>
      </c>
    </row>
    <row r="118" spans="1:9" ht="31.5">
      <c r="A118" s="174"/>
      <c r="B118" s="174"/>
      <c r="C118" s="71" t="s">
        <v>564</v>
      </c>
      <c r="D118" s="71" t="s">
        <v>412</v>
      </c>
      <c r="E118" s="71" t="s">
        <v>1050</v>
      </c>
      <c r="F118" s="174"/>
      <c r="G118" s="174"/>
      <c r="H118" s="174"/>
      <c r="I118" s="174"/>
    </row>
    <row r="119" spans="1:9">
      <c r="A119" s="174"/>
      <c r="B119" s="174"/>
      <c r="C119" s="71" t="s">
        <v>565</v>
      </c>
      <c r="D119" s="71" t="s">
        <v>41</v>
      </c>
      <c r="E119" s="71" t="s">
        <v>1070</v>
      </c>
      <c r="F119" s="174"/>
      <c r="G119" s="174"/>
      <c r="H119" s="174"/>
      <c r="I119" s="174"/>
    </row>
    <row r="120" spans="1:9" ht="99.95" customHeight="1">
      <c r="A120" s="174"/>
      <c r="B120" s="174"/>
      <c r="C120" s="71" t="s">
        <v>566</v>
      </c>
      <c r="D120" s="71" t="s">
        <v>412</v>
      </c>
      <c r="E120" s="71" t="s">
        <v>1071</v>
      </c>
      <c r="F120" s="174"/>
      <c r="G120" s="174"/>
      <c r="H120" s="174"/>
      <c r="I120" s="174"/>
    </row>
    <row r="121" spans="1:9" ht="63">
      <c r="A121" s="174"/>
      <c r="B121" s="174"/>
      <c r="C121" s="71" t="s">
        <v>567</v>
      </c>
      <c r="D121" s="71" t="s">
        <v>36</v>
      </c>
      <c r="E121" s="71" t="s">
        <v>1072</v>
      </c>
      <c r="F121" s="174"/>
      <c r="G121" s="174"/>
      <c r="H121" s="174"/>
      <c r="I121" s="174"/>
    </row>
    <row r="122" spans="1:9" ht="63">
      <c r="A122" s="174"/>
      <c r="B122" s="174"/>
      <c r="C122" s="71" t="s">
        <v>568</v>
      </c>
      <c r="D122" s="71" t="s">
        <v>412</v>
      </c>
      <c r="E122" s="71" t="s">
        <v>1073</v>
      </c>
      <c r="F122" s="174"/>
      <c r="G122" s="174"/>
      <c r="H122" s="174"/>
      <c r="I122" s="174"/>
    </row>
    <row r="123" spans="1:9" ht="150" customHeight="1">
      <c r="A123" s="174"/>
      <c r="B123" s="174" t="s">
        <v>569</v>
      </c>
      <c r="C123" s="71" t="s">
        <v>570</v>
      </c>
      <c r="D123" s="174" t="s">
        <v>412</v>
      </c>
      <c r="E123" s="71" t="s">
        <v>1074</v>
      </c>
      <c r="F123" s="174" t="s">
        <v>764</v>
      </c>
      <c r="G123" s="174" t="s">
        <v>1069</v>
      </c>
      <c r="H123" s="174" t="s">
        <v>853</v>
      </c>
      <c r="I123" s="174" t="s">
        <v>1521</v>
      </c>
    </row>
    <row r="124" spans="1:9" ht="31.5">
      <c r="A124" s="174"/>
      <c r="B124" s="174"/>
      <c r="C124" s="71" t="s">
        <v>571</v>
      </c>
      <c r="D124" s="174"/>
      <c r="E124" s="71" t="s">
        <v>1075</v>
      </c>
      <c r="F124" s="174"/>
      <c r="G124" s="174"/>
      <c r="H124" s="174"/>
      <c r="I124" s="174"/>
    </row>
    <row r="125" spans="1:9" ht="31.5">
      <c r="A125" s="174"/>
      <c r="B125" s="174"/>
      <c r="C125" s="71" t="s">
        <v>572</v>
      </c>
      <c r="D125" s="174"/>
      <c r="E125" s="71" t="s">
        <v>573</v>
      </c>
      <c r="F125" s="174"/>
      <c r="G125" s="174"/>
      <c r="H125" s="174"/>
      <c r="I125" s="174"/>
    </row>
    <row r="126" spans="1:9" ht="47.25">
      <c r="A126" s="174"/>
      <c r="B126" s="174"/>
      <c r="C126" s="71" t="s">
        <v>574</v>
      </c>
      <c r="D126" s="174"/>
      <c r="E126" s="71" t="s">
        <v>1076</v>
      </c>
      <c r="F126" s="174"/>
      <c r="G126" s="174"/>
      <c r="H126" s="174"/>
      <c r="I126" s="174"/>
    </row>
    <row r="127" spans="1:9" ht="50.1" customHeight="1">
      <c r="A127" s="174" t="s">
        <v>1077</v>
      </c>
      <c r="B127" s="174" t="s">
        <v>575</v>
      </c>
      <c r="C127" s="71" t="s">
        <v>576</v>
      </c>
      <c r="D127" s="71" t="s">
        <v>412</v>
      </c>
      <c r="E127" s="71" t="s">
        <v>1078</v>
      </c>
      <c r="F127" s="174" t="s">
        <v>1062</v>
      </c>
      <c r="G127" s="174" t="s">
        <v>1069</v>
      </c>
      <c r="H127" s="174" t="s">
        <v>1049</v>
      </c>
      <c r="I127" s="174" t="s">
        <v>1521</v>
      </c>
    </row>
    <row r="128" spans="1:9" ht="50.1" customHeight="1">
      <c r="A128" s="174"/>
      <c r="B128" s="174"/>
      <c r="C128" s="71" t="s">
        <v>577</v>
      </c>
      <c r="D128" s="71" t="s">
        <v>412</v>
      </c>
      <c r="E128" s="71" t="s">
        <v>1079</v>
      </c>
      <c r="F128" s="174"/>
      <c r="G128" s="174"/>
      <c r="H128" s="174"/>
      <c r="I128" s="174"/>
    </row>
    <row r="129" spans="1:9" ht="50.1" customHeight="1">
      <c r="A129" s="174"/>
      <c r="B129" s="174"/>
      <c r="C129" s="71" t="s">
        <v>578</v>
      </c>
      <c r="D129" s="71" t="s">
        <v>412</v>
      </c>
      <c r="E129" s="71" t="s">
        <v>1080</v>
      </c>
      <c r="F129" s="174"/>
      <c r="G129" s="174"/>
      <c r="H129" s="174"/>
      <c r="I129" s="174"/>
    </row>
    <row r="130" spans="1:9" ht="50.1" customHeight="1">
      <c r="A130" s="174"/>
      <c r="B130" s="174"/>
      <c r="C130" s="71" t="s">
        <v>579</v>
      </c>
      <c r="D130" s="71" t="s">
        <v>412</v>
      </c>
      <c r="E130" s="71" t="s">
        <v>580</v>
      </c>
      <c r="F130" s="174"/>
      <c r="G130" s="174"/>
      <c r="H130" s="174"/>
      <c r="I130" s="174"/>
    </row>
    <row r="131" spans="1:9" ht="50.1" customHeight="1">
      <c r="A131" s="174"/>
      <c r="B131" s="174"/>
      <c r="C131" s="71" t="s">
        <v>581</v>
      </c>
      <c r="D131" s="71" t="s">
        <v>412</v>
      </c>
      <c r="E131" s="71" t="s">
        <v>582</v>
      </c>
      <c r="F131" s="174"/>
      <c r="G131" s="174"/>
      <c r="H131" s="174"/>
      <c r="I131" s="174"/>
    </row>
  </sheetData>
  <mergeCells count="101">
    <mergeCell ref="I117:I122"/>
    <mergeCell ref="B123:B126"/>
    <mergeCell ref="D123:D126"/>
    <mergeCell ref="F123:F126"/>
    <mergeCell ref="G123:G126"/>
    <mergeCell ref="H123:H126"/>
    <mergeCell ref="I123:I126"/>
    <mergeCell ref="I127:I131"/>
    <mergeCell ref="A127:A131"/>
    <mergeCell ref="B127:B131"/>
    <mergeCell ref="F127:F131"/>
    <mergeCell ref="G127:G131"/>
    <mergeCell ref="H127:H131"/>
    <mergeCell ref="A96:A126"/>
    <mergeCell ref="B96:B104"/>
    <mergeCell ref="F96:F104"/>
    <mergeCell ref="G96:G104"/>
    <mergeCell ref="H96:H104"/>
    <mergeCell ref="B105:B110"/>
    <mergeCell ref="F105:F110"/>
    <mergeCell ref="G105:G110"/>
    <mergeCell ref="H105:H110"/>
    <mergeCell ref="E108:E110"/>
    <mergeCell ref="B111:B116"/>
    <mergeCell ref="F111:F116"/>
    <mergeCell ref="G111:G116"/>
    <mergeCell ref="H111:H116"/>
    <mergeCell ref="B117:B122"/>
    <mergeCell ref="F117:F122"/>
    <mergeCell ref="G117:G122"/>
    <mergeCell ref="H117:H122"/>
    <mergeCell ref="H73:H81"/>
    <mergeCell ref="I73:I81"/>
    <mergeCell ref="E75:E76"/>
    <mergeCell ref="E78:E80"/>
    <mergeCell ref="B82:B88"/>
    <mergeCell ref="F82:F88"/>
    <mergeCell ref="G82:G88"/>
    <mergeCell ref="B91:B95"/>
    <mergeCell ref="E91:E95"/>
    <mergeCell ref="F91:F95"/>
    <mergeCell ref="G91:G95"/>
    <mergeCell ref="H91:H95"/>
    <mergeCell ref="A1:I1"/>
    <mergeCell ref="A3:A19"/>
    <mergeCell ref="B3:B11"/>
    <mergeCell ref="F3:F11"/>
    <mergeCell ref="G3:G11"/>
    <mergeCell ref="H3:H11"/>
    <mergeCell ref="I3:I11"/>
    <mergeCell ref="E4:E5"/>
    <mergeCell ref="E6:E7"/>
    <mergeCell ref="E10:E11"/>
    <mergeCell ref="B12:B19"/>
    <mergeCell ref="F12:F19"/>
    <mergeCell ref="G12:G19"/>
    <mergeCell ref="H12:H19"/>
    <mergeCell ref="I12:I19"/>
    <mergeCell ref="E14:E15"/>
    <mergeCell ref="I20:I29"/>
    <mergeCell ref="A56:A72"/>
    <mergeCell ref="B56:B72"/>
    <mergeCell ref="I96:I104"/>
    <mergeCell ref="I105:I110"/>
    <mergeCell ref="I111:I116"/>
    <mergeCell ref="E84:E85"/>
    <mergeCell ref="B89:B90"/>
    <mergeCell ref="F89:F90"/>
    <mergeCell ref="G89:G90"/>
    <mergeCell ref="H82:H88"/>
    <mergeCell ref="I82:I88"/>
    <mergeCell ref="H89:H90"/>
    <mergeCell ref="I89:I90"/>
    <mergeCell ref="I91:I95"/>
    <mergeCell ref="F56:F72"/>
    <mergeCell ref="G56:G72"/>
    <mergeCell ref="H56:H72"/>
    <mergeCell ref="I56:I72"/>
    <mergeCell ref="A73:A95"/>
    <mergeCell ref="B73:B81"/>
    <mergeCell ref="E73:E74"/>
    <mergeCell ref="F73:F81"/>
    <mergeCell ref="G73:G81"/>
    <mergeCell ref="A20:A55"/>
    <mergeCell ref="B30:B51"/>
    <mergeCell ref="C26:C29"/>
    <mergeCell ref="D26:D29"/>
    <mergeCell ref="E26:E29"/>
    <mergeCell ref="B20:B29"/>
    <mergeCell ref="F20:F29"/>
    <mergeCell ref="G20:G29"/>
    <mergeCell ref="H20:H29"/>
    <mergeCell ref="F52:F55"/>
    <mergeCell ref="G52:G55"/>
    <mergeCell ref="H52:H55"/>
    <mergeCell ref="I52:I55"/>
    <mergeCell ref="F30:F51"/>
    <mergeCell ref="G30:G51"/>
    <mergeCell ref="H30:H51"/>
    <mergeCell ref="I30:I51"/>
    <mergeCell ref="B52:B55"/>
  </mergeCells>
  <pageMargins left="0" right="0" top="0.13888888888888901" bottom="0.13888888888888901" header="0" footer="0"/>
  <pageSetup paperSize="9" scale="36" firstPageNumber="0" fitToHeight="0" pageOrder="overThenDown" orientation="landscape" horizontalDpi="300" verticalDpi="300" r:id="rId1"/>
  <headerFooter>
    <oddHeader>&amp;C&amp;10&amp;A</oddHeader>
    <oddFooter>&amp;C&amp;10Page &amp;P</oddFooter>
  </headerFooter>
</worksheet>
</file>

<file path=docProps/app.xml><?xml version="1.0" encoding="utf-8"?>
<Properties xmlns="http://schemas.openxmlformats.org/officeDocument/2006/extended-properties" xmlns:vt="http://schemas.openxmlformats.org/officeDocument/2006/docPropsVTypes">
  <Template/>
  <TotalTime>598</TotalTime>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10</vt:i4>
      </vt:variant>
    </vt:vector>
  </HeadingPairs>
  <TitlesOfParts>
    <vt:vector size="20" baseType="lpstr">
      <vt:lpstr>AREA1</vt:lpstr>
      <vt:lpstr>AREA2</vt:lpstr>
      <vt:lpstr>AREA3</vt:lpstr>
      <vt:lpstr>AREA4</vt:lpstr>
      <vt:lpstr>AREA5</vt:lpstr>
      <vt:lpstr>AREA6</vt:lpstr>
      <vt:lpstr>AREA7</vt:lpstr>
      <vt:lpstr>AREA8</vt:lpstr>
      <vt:lpstr>AREA9</vt:lpstr>
      <vt:lpstr>AREA10</vt:lpstr>
      <vt:lpstr>AREA1!Print_Area</vt:lpstr>
      <vt:lpstr>AREA10!Print_Area</vt:lpstr>
      <vt:lpstr>AREA2!Print_Area</vt:lpstr>
      <vt:lpstr>AREA3!Print_Area</vt:lpstr>
      <vt:lpstr>AREA4!Print_Area</vt:lpstr>
      <vt:lpstr>AREA5!Print_Area</vt:lpstr>
      <vt:lpstr>AREA6!Print_Area</vt:lpstr>
      <vt:lpstr>AREA7!Print_Area</vt:lpstr>
      <vt:lpstr>AREA8!Print_Area</vt:lpstr>
      <vt:lpstr>AREA9!Print_Area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segr02</dc:creator>
  <dc:description/>
  <cp:lastModifiedBy>Segretaria</cp:lastModifiedBy>
  <cp:revision>150</cp:revision>
  <cp:lastPrinted>2018-02-13T14:54:31Z</cp:lastPrinted>
  <dcterms:created xsi:type="dcterms:W3CDTF">2017-12-03T11:31:47Z</dcterms:created>
  <dcterms:modified xsi:type="dcterms:W3CDTF">2018-02-19T09:15:33Z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