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<sst xmlns="http://schemas.openxmlformats.org/spreadsheetml/2006/main" count="2242" uniqueCount="720">
  <si>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</si>
  <si>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</si>
  <si>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</si>
  <si>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</si>
  <si>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</si>
  <si>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</si>
  <si>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</si>
  <si>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</si>
  <si>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</si>
  <si>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</si>
  <si>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</si>
  <si>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</si>
  <si>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</si>
  <si>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</si>
  <si>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</si>
  <si>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</si>
  <si>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</si>
  <si>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</si>
  <si>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</si>
  <si>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</si>
  <si>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</si>
  <si>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</si>
  <si>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</si>
  <si>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</si>
  <si>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</si>
  <si>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</si>
  <si>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</si>
  <si>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</si>
  <si>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</si>
  <si>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</si>
  <si>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</si>
  <si>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</si>
  <si>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</si>
  <si>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</si>
  <si>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</si>
  <si>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</si>
  <si>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</si>
  <si>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</si>
  <si>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</si>
  <si>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</si>
  <si>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</si>
  <si>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</si>
  <si>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</si>
  <si>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</si>
  <si>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</si>
  <si>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</si>
  <si>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</si>
  <si>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</si>
  <si>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</si>
  <si>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</si>
  <si>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</si>
  <si>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</si>
  <si>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</si>
  <si>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</si>
  <si>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</si>
  <si>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</si>
  <si>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</si>
  <si>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Z850998AE</t>
  </si>
  <si>
    <t>Affidamentno di una tasaerba</t>
  </si>
  <si>
    <t>00423460468</t>
  </si>
  <si>
    <t>Comune di Pieve Fosciana (LU)</t>
  </si>
  <si>
    <t>20/05/2013</t>
  </si>
  <si>
    <t>20/06/2013</t>
  </si>
  <si>
    <t>03182110233</t>
  </si>
  <si>
    <t/>
  </si>
  <si>
    <t>F.A.E.C. srl</t>
  </si>
  <si>
    <t>Z860ABFDC0</t>
  </si>
  <si>
    <t>Lavori di demolizione e ricostruzione di palestra a servizio del polo scolastico del capoluogo di Pieve Fosciana. Lotto 0 – Demolizione - affidamento ditta</t>
  </si>
  <si>
    <t>Comune di Pieve Fosciana</t>
  </si>
  <si>
    <t>00283280469</t>
  </si>
  <si>
    <t>Bosi Picchiotti Costruzioni Srl</t>
  </si>
  <si>
    <t>NO</t>
  </si>
  <si>
    <t>01071490468</t>
  </si>
  <si>
    <t>Guidi Gino Spa</t>
  </si>
  <si>
    <t>01946560461</t>
  </si>
  <si>
    <t>Tiziano Pandolfo Srl</t>
  </si>
  <si>
    <t>02056470467</t>
  </si>
  <si>
    <t>Lunardi Movimento Terra Srl</t>
  </si>
  <si>
    <t>5409230DCB</t>
  </si>
  <si>
    <t>Lavori di Recupero e riqualificazione dell’ex. Convento S. Anna nel Capoluogo – Realizzazione di spazi per la vendita diretta di produzioni agricole (mercato contadino) - Affidamento lavori</t>
  </si>
  <si>
    <t>20/11/2013</t>
  </si>
  <si>
    <t>00275840460</t>
  </si>
  <si>
    <t>Lorenzini Pietro Srl</t>
  </si>
  <si>
    <t>529517871D</t>
  </si>
  <si>
    <t>Servizio di ristorazione scolastica a.s. 2013 - 2014 / 2014 - 2015</t>
  </si>
  <si>
    <t>Settore Amministrativo</t>
  </si>
  <si>
    <t>30/09/2013</t>
  </si>
  <si>
    <t>30/06/2014</t>
  </si>
  <si>
    <t>00464110352</t>
  </si>
  <si>
    <t>Ditta CIR FOOD S.C. Divisione Eudania</t>
  </si>
  <si>
    <t>01171020462</t>
  </si>
  <si>
    <t>Ditta Del Monte Ristorazione Collettiva</t>
  </si>
  <si>
    <t>01945580502</t>
  </si>
  <si>
    <t>Ditta Antares soc. coop</t>
  </si>
  <si>
    <t>04105800488</t>
  </si>
  <si>
    <t>Ditta Alisea s.c.a.r.l.</t>
  </si>
  <si>
    <t>00805980158</t>
  </si>
  <si>
    <t>Ditta Sodexo Italia spa</t>
  </si>
  <si>
    <t>05467890488</t>
  </si>
  <si>
    <t>Ditta Consorzio Centro Servizi</t>
  </si>
  <si>
    <t>ZCD0810857</t>
  </si>
  <si>
    <t>Affidamento fornitura materiale idrotermosanitario vario anno 2013</t>
  </si>
  <si>
    <t>06/02/2013</t>
  </si>
  <si>
    <t>31/12/2013</t>
  </si>
  <si>
    <t>01432620464</t>
  </si>
  <si>
    <t>S.C.T. srl</t>
  </si>
  <si>
    <t>01846300463</t>
  </si>
  <si>
    <t>SEVAS srl</t>
  </si>
  <si>
    <t>ZE90B513A2</t>
  </si>
  <si>
    <t>Versamento premio polizza assicurazini RCA veicolo targa DP834SM</t>
  </si>
  <si>
    <t>09/09/2013</t>
  </si>
  <si>
    <t>09/09/2014</t>
  </si>
  <si>
    <t>02184780977</t>
  </si>
  <si>
    <t>BSP Broker di Assicurazioni srl</t>
  </si>
  <si>
    <t>ZC6086E38D</t>
  </si>
  <si>
    <t>Versamento premio polizza assicurativa RCA veicolo targato CP569KH</t>
  </si>
  <si>
    <t>04/02/2013</t>
  </si>
  <si>
    <t>04/02/2014</t>
  </si>
  <si>
    <t>Z9A090E180</t>
  </si>
  <si>
    <t>Versamento premio polizza assicurativa RCA veicolo targatoEH679MX</t>
  </si>
  <si>
    <t>22/03/2013</t>
  </si>
  <si>
    <t>22/03/2014</t>
  </si>
  <si>
    <t>ZD10957B29</t>
  </si>
  <si>
    <t>Affidamento della fornitura di alcuni infissi esterni sede coumunale</t>
  </si>
  <si>
    <t>24/05/2013</t>
  </si>
  <si>
    <t>25/06/2013</t>
  </si>
  <si>
    <t>00383360468</t>
  </si>
  <si>
    <t>Bacci &amp;Turri snc</t>
  </si>
  <si>
    <t>00915420467</t>
  </si>
  <si>
    <t>Mobilart srl</t>
  </si>
  <si>
    <t>02053620460</t>
  </si>
  <si>
    <t>Essetre società cooperativa</t>
  </si>
  <si>
    <t>Z3108581A4</t>
  </si>
  <si>
    <t>Affidamento servizio di manutenzione periodica impianti elevatori anno 2013 ai sensi del DPR 162/1999</t>
  </si>
  <si>
    <t>01/02/2013</t>
  </si>
  <si>
    <t>01424200507</t>
  </si>
  <si>
    <t>Baglini Ascensori Group srl</t>
  </si>
  <si>
    <t>5409941889</t>
  </si>
  <si>
    <t>L. 228/2012 – Piano degli Interventi di ripristino e messa in sicurezza per il superamento dell’emergenza - Movimento franoso Strada Comunale Sillico – Loc. Quario – Ripristino Viabilità - Affidamento lavori</t>
  </si>
  <si>
    <t>00995200466</t>
  </si>
  <si>
    <t>Ditta Luti Giuliano Costruzioni Srl</t>
  </si>
  <si>
    <t>00441490463</t>
  </si>
  <si>
    <t>Coop. La Pania di Corfino</t>
  </si>
  <si>
    <t>01174770469</t>
  </si>
  <si>
    <t>Nutini Costruzioni Srl</t>
  </si>
  <si>
    <t>02243340466</t>
  </si>
  <si>
    <t>RN Costruzioni di Rossi Nevio RC Snc</t>
  </si>
  <si>
    <t>00446580466</t>
  </si>
  <si>
    <t>Rossi Raffaello &amp; C Snc</t>
  </si>
  <si>
    <t>00522050467</t>
  </si>
  <si>
    <t>Centro Legno Ambiente Soc. Coop. A.F.</t>
  </si>
  <si>
    <t>Z01080A928</t>
  </si>
  <si>
    <t>Affidamento fornitura di materiale elettrico anno 2013</t>
  </si>
  <si>
    <t>01469210460</t>
  </si>
  <si>
    <t>Tognini Giuliano srl</t>
  </si>
  <si>
    <t>Z49081080F</t>
  </si>
  <si>
    <t>Affidamento fornitura di materiale vario di ferramenta anno 2013</t>
  </si>
  <si>
    <t>02006830463</t>
  </si>
  <si>
    <t>Guidi Market srl</t>
  </si>
  <si>
    <t>Z13080A91B</t>
  </si>
  <si>
    <t>Affidamento fornitura materiale edile vario anno 2013</t>
  </si>
  <si>
    <t>01710510460</t>
  </si>
  <si>
    <t>Tessieri srl</t>
  </si>
  <si>
    <t>ZD70BCF096</t>
  </si>
  <si>
    <t>Affidamento lavori di asfaltatura piazza del Gelsetto nella frazione di Pontecosi</t>
  </si>
  <si>
    <t>16/10/2013</t>
  </si>
  <si>
    <t>30/03/2014</t>
  </si>
  <si>
    <t>BCCPLA56E05A657A</t>
  </si>
  <si>
    <t>Bacci Paolo</t>
  </si>
  <si>
    <t>ZBD07E8F8C</t>
  </si>
  <si>
    <t>Affidamento del servizio di spargisale, spalaneve, pullizia e tagli oerba strade comunali anno 2013</t>
  </si>
  <si>
    <t>BRTRRT70A23C236X</t>
  </si>
  <si>
    <t>Es. Mac. Agr. Bertoncini Roberto</t>
  </si>
  <si>
    <t>ZD00BD2E6E</t>
  </si>
  <si>
    <t>Affidamento lavori di rifacimento pavimentazione di via chiusa nel Capoluogo</t>
  </si>
  <si>
    <t>18/10/2013</t>
  </si>
  <si>
    <t>28/11/2013</t>
  </si>
  <si>
    <t>MRTLDR65C20F283H</t>
  </si>
  <si>
    <t>Martinelli Leandro</t>
  </si>
  <si>
    <t>ZE9084A88C</t>
  </si>
  <si>
    <t>DPR 412/1993. Esercizio e manutenzione degli impianti termici comunali anno 2013</t>
  </si>
  <si>
    <t>22/01/2013</t>
  </si>
  <si>
    <t>02236900466</t>
  </si>
  <si>
    <t>S.I.T. società cooperativa</t>
  </si>
  <si>
    <t>Z6D09BEBD4</t>
  </si>
  <si>
    <t>Affidamento incarico di Responsabile del Servizio di Prevenzione e Protenzione</t>
  </si>
  <si>
    <t>01/05/2013</t>
  </si>
  <si>
    <t>01550770463</t>
  </si>
  <si>
    <t>Tecnoambiente srl</t>
  </si>
  <si>
    <t>Z7608B24DC</t>
  </si>
  <si>
    <t>Lavori di rifacimento tratto di recinzinoe esterna al campo sportivo del Capoluogo</t>
  </si>
  <si>
    <t>09/05/2013</t>
  </si>
  <si>
    <t>21/06/2013</t>
  </si>
  <si>
    <t>01989420466</t>
  </si>
  <si>
    <t>Edil KB dei fratelli Kalem Artan Bracja Luftar e Vullnet snc</t>
  </si>
  <si>
    <t>Z750D01CDF</t>
  </si>
  <si>
    <t>Affidamento lavori di rifacimento pavimentazione bituminosa strade comunale</t>
  </si>
  <si>
    <t>27/12/2013</t>
  </si>
  <si>
    <t>Bosi Picchiotti Costruzini srl</t>
  </si>
  <si>
    <t>Z820D23E93</t>
  </si>
  <si>
    <t>Affidamento fornitura di sale industriale per disgelo strade comunali</t>
  </si>
  <si>
    <t>01/01/2014</t>
  </si>
  <si>
    <t>GLTSDR56R15C236S</t>
  </si>
  <si>
    <t>Gualtierotti Sandro Impresa individuale</t>
  </si>
  <si>
    <t>Z89099289</t>
  </si>
  <si>
    <t>Manutnzione e gestione presidi antincendio posti negli immobili comunali ai sensi del DM 10/3/98. Anno 2013</t>
  </si>
  <si>
    <t>07/05/2013</t>
  </si>
  <si>
    <t>BSOLCU72B24C236Q</t>
  </si>
  <si>
    <t>CSGA Centro Sicurezza di Bosi Luca</t>
  </si>
  <si>
    <t>Z9909126D8</t>
  </si>
  <si>
    <t>Affidamento servizi di assistenza pc e rete lan ufficio tecnico</t>
  </si>
  <si>
    <t>01/01/2013</t>
  </si>
  <si>
    <t>01534050461</t>
  </si>
  <si>
    <t>SMAI srl</t>
  </si>
  <si>
    <t>ZBF0A75628</t>
  </si>
  <si>
    <t>Affidamento assistenza e manutenzione centralino telefonico sede comunale</t>
  </si>
  <si>
    <t>01/06/2013</t>
  </si>
  <si>
    <t>01461980508</t>
  </si>
  <si>
    <t>AB Telematicasrl</t>
  </si>
  <si>
    <t>ZF50D01827</t>
  </si>
  <si>
    <t>Affidamento verifica impianti di messa a terra di cui alo DPR 462/2001</t>
  </si>
  <si>
    <t>20/12/2013</t>
  </si>
  <si>
    <t>28/02/2014</t>
  </si>
  <si>
    <t>08427870012</t>
  </si>
  <si>
    <t>Ellisse srl</t>
  </si>
  <si>
    <t>Z800857E6C</t>
  </si>
  <si>
    <t>L.R. 89/98. Lavori di risanamento acustico scuola materna ed elementare del Capoluogo - Lavori di completamento</t>
  </si>
  <si>
    <t>25/01/2013</t>
  </si>
  <si>
    <t>11/02/2013</t>
  </si>
  <si>
    <t>01667480469</t>
  </si>
  <si>
    <t>Ditta Centro P.S.C. a R.L.</t>
  </si>
  <si>
    <t>ZF80CB7C7A</t>
  </si>
  <si>
    <t>L.R. 23/1996. Lavori di adeguamento igienico funzionale e impiantistico a seguito degli interventi di messa in sicurezza sismica della scuola elementare del Capoluogo. Affidamento coordinatore sicurezza</t>
  </si>
  <si>
    <t>08/05/2009</t>
  </si>
  <si>
    <t>06/12/2013</t>
  </si>
  <si>
    <t>01685830463</t>
  </si>
  <si>
    <t>Studio AREA</t>
  </si>
  <si>
    <t>Z6B0786862</t>
  </si>
  <si>
    <t>Aggiornamento software ditta Celcommerciale</t>
  </si>
  <si>
    <t>01/01/2012</t>
  </si>
  <si>
    <t>31/12/2012</t>
  </si>
  <si>
    <t>01913750681</t>
  </si>
  <si>
    <t>Celcommerciale Srl</t>
  </si>
  <si>
    <t>Z80079818E</t>
  </si>
  <si>
    <t>L.R. 66/2012. Evento alluvionale 10-11 Novembre 2012. Ripristino Frana strada Comunale del Sillico. Località Molino del Sillico - Affidamento incarico progettazione e DLL</t>
  </si>
  <si>
    <t>06/12/2012</t>
  </si>
  <si>
    <t>10/05/2013</t>
  </si>
  <si>
    <t>01430930469</t>
  </si>
  <si>
    <t>Studio S.T.A.I. Architettura e Ingegneria</t>
  </si>
  <si>
    <t>ZF60C2B99B</t>
  </si>
  <si>
    <t>Lavori di adeguamento impianto elettrico area attrezzata con cucina e tensostruttura del Capoluogo</t>
  </si>
  <si>
    <t>18/11/2013</t>
  </si>
  <si>
    <t>21/11/2013</t>
  </si>
  <si>
    <t>01409130463</t>
  </si>
  <si>
    <t>T.S.I. Snc di Vergamini Marco &amp; C.</t>
  </si>
  <si>
    <t>Z3409FD922</t>
  </si>
  <si>
    <t>Lavori di manutenzione straordinaria di strade comunali e pulizia aree esterne ai cimiteri</t>
  </si>
  <si>
    <t>03/06/2013</t>
  </si>
  <si>
    <t>10/06/2013</t>
  </si>
  <si>
    <t>Z780A0D59F</t>
  </si>
  <si>
    <t>Lavori di manutenzione straordinaria strada comunale per il cimitero del Sillico</t>
  </si>
  <si>
    <t>19/06/2013</t>
  </si>
  <si>
    <t>08/07/2013</t>
  </si>
  <si>
    <t>ZBE0CB4891</t>
  </si>
  <si>
    <t>L.R. 23/1996. Lavori di adeguamento igienico funzionale e impiantistico a seguito degli interventi di messa in sicurezza sismica della scuola elementare del Capoluogo. Affidamento Progettazione e DLL</t>
  </si>
  <si>
    <t>01615280466</t>
  </si>
  <si>
    <t>Dott. Ing. Andrea Poli</t>
  </si>
  <si>
    <t>Z460808FA2</t>
  </si>
  <si>
    <t>L.R. 66/2012. Evento alluvionale 10-11 Novembre 2012. Ripristino Frana strada Comunale del Sillico. Località Molino del Sillico - Affidamento lavori</t>
  </si>
  <si>
    <t>07/01/2013</t>
  </si>
  <si>
    <t>28/02/2013</t>
  </si>
  <si>
    <t>00498470467</t>
  </si>
  <si>
    <t>Ditta Pennacchi Inaco Srl</t>
  </si>
  <si>
    <t>ZA807846D2</t>
  </si>
  <si>
    <t>Legge 289/2002 – Lavori di adeguamento strutturale scuola Elementare nel Capoluogo-LAVORI AGGIUNTIVI DI COMPLETAMENTO</t>
  </si>
  <si>
    <t>05/12/2012</t>
  </si>
  <si>
    <t>13/12/2012</t>
  </si>
  <si>
    <t>ZBD07F45EA</t>
  </si>
  <si>
    <t>Lavori di Somma Urgenza Movimento franoso strada comunale per il Sillico in Loc. Collettino - Affidamento Ditta Es. Mac. Agr. Bertoncini Roberto</t>
  </si>
  <si>
    <t>11/11/2012</t>
  </si>
  <si>
    <t>16/11/2012</t>
  </si>
  <si>
    <t>01446020461</t>
  </si>
  <si>
    <t>Ditta Es. Mac. Agr. Bertoncini Roberto</t>
  </si>
  <si>
    <t>ZF30A747BD</t>
  </si>
  <si>
    <t>Movimento franoso strada comunale per Sillico - Loc. Quario Euro 80.000 - Riprisitino viabilità - incarico geologo</t>
  </si>
  <si>
    <t>29/10/2013</t>
  </si>
  <si>
    <t>01581880463</t>
  </si>
  <si>
    <t>Geol. Amerino Pieroni</t>
  </si>
  <si>
    <t>ZC607F4566</t>
  </si>
  <si>
    <t>Lavori di Somma Urgenza Movimento franoso strada comunale per il Sillico in Loc. Collettino - Affidamento Ditta Pennacchi Srl</t>
  </si>
  <si>
    <t>ZBB08E6E12</t>
  </si>
  <si>
    <t>Lavori di Recupero e riqualificazione dell’ex. Convento S. Anna nel Capoluogo – Realizzazione di spazi per la vendita diretta di produzioni agricole (mercato contadino) - Affidamento incarico progettazione</t>
  </si>
  <si>
    <t>21/12/2012</t>
  </si>
  <si>
    <t>01264550466</t>
  </si>
  <si>
    <t>Arch. Biagioni Pietro Luigi</t>
  </si>
  <si>
    <t>Z8607F48BD</t>
  </si>
  <si>
    <t>Lavori di Somma Urgenza Movimento franoso strada comunale per il Sillico in Loc. Al Quario - Affidamento Ditta Es. Mac. Agr. Bertoncini Roberto</t>
  </si>
  <si>
    <t>28/11/2012</t>
  </si>
  <si>
    <t>14/12/2012</t>
  </si>
  <si>
    <t>ZAB0BAF3A1</t>
  </si>
  <si>
    <t>Integrazione indagini geologiche del RU in fase di formazione a seguito dell'aggiornamento del PAI del Fiume Serchio del 08.03.2013</t>
  </si>
  <si>
    <t>Comune di Pieve Fosciana - Settore Urbanistica</t>
  </si>
  <si>
    <t>27/09/2013</t>
  </si>
  <si>
    <t>01774570467</t>
  </si>
  <si>
    <t>STUDIO GEOLOLGICO ASSOCIATO GEOLINK</t>
  </si>
  <si>
    <t>ZD00821BAE</t>
  </si>
  <si>
    <t>Acquisto cancelleria varia</t>
  </si>
  <si>
    <t>SMAI SRL</t>
  </si>
  <si>
    <t>ZD30BAF3A0</t>
  </si>
  <si>
    <t>Integrazione procedura VAS e rapporto preliminare del RU in fase di formazione a seguito della localizzazione del nuovo Ospedale Unico</t>
  </si>
  <si>
    <t>00432690469</t>
  </si>
  <si>
    <t>SOCIETA' COOPERATIVA CITTA' FUTURA</t>
  </si>
  <si>
    <t>Z2508275E0</t>
  </si>
  <si>
    <t>Relazione paesaggistica per lavori di manutenzione straordinaria invaso Pontecosi</t>
  </si>
  <si>
    <t>01777500461</t>
  </si>
  <si>
    <t>TONI STEFANO</t>
  </si>
  <si>
    <t>ZF6080AB76</t>
  </si>
  <si>
    <t>Incarico professionale per la realizzazione di indagini sismiche di supporto al programma di microzonazione sismica dei centri urbani</t>
  </si>
  <si>
    <t>10/01/2013</t>
  </si>
  <si>
    <t>19/09/2013</t>
  </si>
  <si>
    <t>01998560468</t>
  </si>
  <si>
    <t>PRO.GEO. SRL</t>
  </si>
  <si>
    <t>Z110829AA5</t>
  </si>
  <si>
    <t>06/03/2013</t>
  </si>
  <si>
    <t>Z31080AB4F</t>
  </si>
  <si>
    <t>Incarico professionale per la realizzazione di indagini e studi di microzonazione sismica dei centri urbani</t>
  </si>
  <si>
    <t>Z3D080AB9A</t>
  </si>
  <si>
    <t>Incarico professionale per la realizzazione delle analisi delle condizioni limite di emergenza CLE a supporto degli studi di microzonazione sismica dei centri urbani</t>
  </si>
  <si>
    <t>4855971A07</t>
  </si>
  <si>
    <t>Impegno spesa per assistenza tecnica pc e rete comunale ufficio demografico</t>
  </si>
  <si>
    <t>Ditta SMAI srl</t>
  </si>
  <si>
    <t>4909834B2E</t>
  </si>
  <si>
    <t>Impegno spesa per assistenza informatica ufficio segreteria</t>
  </si>
  <si>
    <t>4830478C89</t>
  </si>
  <si>
    <t>Impegno spesa per acquisto cancelleria ufficio tecnico comunale</t>
  </si>
  <si>
    <t>03/01/2013</t>
  </si>
  <si>
    <t>5505936A1D</t>
  </si>
  <si>
    <t>impegno spesa per assicurazione autoveicolo polizia municipale</t>
  </si>
  <si>
    <t>13/12/2013</t>
  </si>
  <si>
    <t>17/12/2014</t>
  </si>
  <si>
    <t>BSI Broker</t>
  </si>
  <si>
    <t>47864363F0</t>
  </si>
  <si>
    <t>impegno spesa per assistenza e supporto SAIA 3</t>
  </si>
  <si>
    <t>12/12/2012</t>
  </si>
  <si>
    <t>00906740352</t>
  </si>
  <si>
    <t>Ditta Studio K srl</t>
  </si>
  <si>
    <t>48220766FE</t>
  </si>
  <si>
    <t>Impegno spesa per acquisto gasolio da riscaldamento scuole del capoluogo</t>
  </si>
  <si>
    <t>28/12/2012</t>
  </si>
  <si>
    <t>04/01/2013</t>
  </si>
  <si>
    <t>00030590467</t>
  </si>
  <si>
    <t>Ditta Spinelli Sergio</t>
  </si>
  <si>
    <t>482731170D</t>
  </si>
  <si>
    <t>Spesa per revisione scuolabus comunale</t>
  </si>
  <si>
    <t>Comune Pieve Fosciana - Settore Amministrativo</t>
  </si>
  <si>
    <t>02/01/2013</t>
  </si>
  <si>
    <t>01727850461</t>
  </si>
  <si>
    <t>Consorzio Revisioni Garfagnana COREGA</t>
  </si>
  <si>
    <t>4830495A91</t>
  </si>
  <si>
    <t>impegno spesa per acquisto stampati ufficio protezione civile</t>
  </si>
  <si>
    <t>00304720287</t>
  </si>
  <si>
    <t>GBR Rossetto Spa</t>
  </si>
  <si>
    <t>4819934F59</t>
  </si>
  <si>
    <t>impegno spesa per stampati vari</t>
  </si>
  <si>
    <t>27/12/2012</t>
  </si>
  <si>
    <t>00089070403</t>
  </si>
  <si>
    <t>Ditta Grafiche Gaspari</t>
  </si>
  <si>
    <t>4905233652</t>
  </si>
  <si>
    <t>Impegno spesa per acquisto targhe carnevale 2013</t>
  </si>
  <si>
    <t>31/01/2013</t>
  </si>
  <si>
    <t>13/04/2013</t>
  </si>
  <si>
    <t>01251830467</t>
  </si>
  <si>
    <t>Ditta Studio Grafica'83</t>
  </si>
  <si>
    <t>4909852A09</t>
  </si>
  <si>
    <t>Impegno spesa per assistenza sistemistica</t>
  </si>
  <si>
    <t>4827362125</t>
  </si>
  <si>
    <t>impegno spesa per manutenzione scuolabus comunale</t>
  </si>
  <si>
    <t>01480770468</t>
  </si>
  <si>
    <t>Giuliani e c srl Officina</t>
  </si>
  <si>
    <t>4855934B7E</t>
  </si>
  <si>
    <t>impegno spesa per acquisto stampati elezioni politiche 2013</t>
  </si>
  <si>
    <t>15/01/2013</t>
  </si>
  <si>
    <t>01/07/2013</t>
  </si>
  <si>
    <t>06004140486</t>
  </si>
  <si>
    <t>Società Tipografica Barbieri</t>
  </si>
  <si>
    <t>49215206C7</t>
  </si>
  <si>
    <t>Impegno spesa per acquisto materiale centro cottura</t>
  </si>
  <si>
    <t>07/02/2013</t>
  </si>
  <si>
    <t>28/04/2013</t>
  </si>
  <si>
    <t>01564380465</t>
  </si>
  <si>
    <t>Ditta Co.M.A.S. srl</t>
  </si>
  <si>
    <t>4828304A7F</t>
  </si>
  <si>
    <t>impegno spesa per mensa dipendenti comunali primo semestre 2013</t>
  </si>
  <si>
    <t>30/06/2013</t>
  </si>
  <si>
    <t>01165690460</t>
  </si>
  <si>
    <t>Ditta Ristorante il Pozzo</t>
  </si>
  <si>
    <t>4827379F28</t>
  </si>
  <si>
    <t>impegno spesa per acquisto materiale di cancelleria</t>
  </si>
  <si>
    <t>4892417639</t>
  </si>
  <si>
    <t>28/01/2013</t>
  </si>
  <si>
    <t>4897272CB0</t>
  </si>
  <si>
    <t>impegno spesa per paweb ufficio finanziario</t>
  </si>
  <si>
    <t>29/01/2013</t>
  </si>
  <si>
    <t>Ditta Grafiche E. Gaspari</t>
  </si>
  <si>
    <t>48273929E4</t>
  </si>
  <si>
    <t>impegno spesa per acquisto scanner ufficio protocollo</t>
  </si>
  <si>
    <t>Z1B089FAC8</t>
  </si>
  <si>
    <t>impegno spesa per assicurazioni</t>
  </si>
  <si>
    <t>12/02/2013</t>
  </si>
  <si>
    <t>26/06/2013</t>
  </si>
  <si>
    <t>BSI Broker Service Italia</t>
  </si>
  <si>
    <t>Z530C3110E</t>
  </si>
  <si>
    <t>impegno per acquisto corone di alloro per celebrazioni 4 novembre</t>
  </si>
  <si>
    <t>04/11/2013</t>
  </si>
  <si>
    <t>02236040461</t>
  </si>
  <si>
    <t>Agenzia Funebre Garfagnana</t>
  </si>
  <si>
    <t>Z0C0BFC071</t>
  </si>
  <si>
    <t>impegno spesa per acquisto cartucce stampante ufficio urbanistica</t>
  </si>
  <si>
    <t>Smai Computer</t>
  </si>
  <si>
    <t>Z2E089B36D</t>
  </si>
  <si>
    <t>impgno spesa per acquisto gasolio scuolabus comunale</t>
  </si>
  <si>
    <t>01362410464</t>
  </si>
  <si>
    <t>Distributore Shell di Bacci Teresita</t>
  </si>
  <si>
    <t>Z3F0B7CC07</t>
  </si>
  <si>
    <t>impegno spesa per acquisto targa commemorativa 50° anniversario stabilimento Corghi</t>
  </si>
  <si>
    <t>16/09/2013</t>
  </si>
  <si>
    <t>Studio 83 Grafica e Pubblicità</t>
  </si>
  <si>
    <t>Z0208BF0E8</t>
  </si>
  <si>
    <t>impegno spesa per riparazione fiat punto polizia municipale</t>
  </si>
  <si>
    <t>19/02/2013</t>
  </si>
  <si>
    <t>02291700462</t>
  </si>
  <si>
    <t>Garage MM</t>
  </si>
  <si>
    <t>ZCC0B9E903</t>
  </si>
  <si>
    <t>impegno spesa per acquisto taner stampante ufficio tributi</t>
  </si>
  <si>
    <t>24/09/2013</t>
  </si>
  <si>
    <t>01/12/2013</t>
  </si>
  <si>
    <t>GBR Rossetto</t>
  </si>
  <si>
    <t>Z2B0AD28C7</t>
  </si>
  <si>
    <t>spese oganizzative manifestazione "Il Serchio delle Muse"</t>
  </si>
  <si>
    <t>18/07/2013</t>
  </si>
  <si>
    <t>19/07/2013</t>
  </si>
  <si>
    <t>Ristorante Il Pozzo</t>
  </si>
  <si>
    <t>Z6C0B70D33</t>
  </si>
  <si>
    <t>impegno spesa per acquisto cartucce stampanti ufficio tecnico</t>
  </si>
  <si>
    <t>11/09/2013</t>
  </si>
  <si>
    <t>11/10/2013</t>
  </si>
  <si>
    <t>ZCF0BD6511</t>
  </si>
  <si>
    <t>impegno spesa per acquisto toner per stampanti ufficio finanziario-tributi</t>
  </si>
  <si>
    <t>09/10/2013</t>
  </si>
  <si>
    <t>Z0F0BBDA27</t>
  </si>
  <si>
    <t>impegno spesa per assistenza scuolabus e trasporto scolastico</t>
  </si>
  <si>
    <t>02/10/2013</t>
  </si>
  <si>
    <t>81002850469</t>
  </si>
  <si>
    <t>P.A. CAV Pieve Fosciana</t>
  </si>
  <si>
    <t>Z2F089B2B7</t>
  </si>
  <si>
    <t>impegno spesa per connessione scuole del capoluogo</t>
  </si>
  <si>
    <t>12787150155</t>
  </si>
  <si>
    <t>Clouditalia Communications SpA</t>
  </si>
  <si>
    <t>ZF50BBDA60</t>
  </si>
  <si>
    <t>impegno spesa per registrazione dominio</t>
  </si>
  <si>
    <t>01573850516</t>
  </si>
  <si>
    <t>Aruba SpA</t>
  </si>
  <si>
    <t>Z3708DA1DA</t>
  </si>
  <si>
    <t>pulizia uffici comunali</t>
  </si>
  <si>
    <t>01915670465</t>
  </si>
  <si>
    <t>Cooperativa Sociale Ariosto</t>
  </si>
  <si>
    <t>ZF30AE4BF5</t>
  </si>
  <si>
    <t>impegno spesa per acquisto targhe per manifestazioni</t>
  </si>
  <si>
    <t>24/07/2013</t>
  </si>
  <si>
    <t>03/12/2013</t>
  </si>
  <si>
    <t>ZEF0B524F0</t>
  </si>
  <si>
    <t>impegno spesa per acquisto carta per uffici comunali</t>
  </si>
  <si>
    <t>02/09/2013</t>
  </si>
  <si>
    <t>20/09/2013</t>
  </si>
  <si>
    <t>07922090969</t>
  </si>
  <si>
    <t>Hartex Group s.r.l.</t>
  </si>
  <si>
    <t>ZBA0CC4378</t>
  </si>
  <si>
    <t>impegno spesa per assicurazione infortuni</t>
  </si>
  <si>
    <t>31/12/2014</t>
  </si>
  <si>
    <t>Z2508C45D6</t>
  </si>
  <si>
    <t>impegno spesa per abbonamento a leggi d'Italia</t>
  </si>
  <si>
    <t>20/02/2013</t>
  </si>
  <si>
    <t>05/04/2013</t>
  </si>
  <si>
    <t>10209790152</t>
  </si>
  <si>
    <t>Gruppo Wolters Kluwer</t>
  </si>
  <si>
    <t>Z2E091BA7D</t>
  </si>
  <si>
    <t>Impegno spesa per CQC autista scuolabus</t>
  </si>
  <si>
    <t>14/03/2013</t>
  </si>
  <si>
    <t>15/03/2013</t>
  </si>
  <si>
    <t>00559290465</t>
  </si>
  <si>
    <t>Autoscuola Gigi Aquilini</t>
  </si>
  <si>
    <t>Z820D1C404</t>
  </si>
  <si>
    <t>impegno spesa per revisione scuolabus comunale</t>
  </si>
  <si>
    <t>Co.Re.Ga.</t>
  </si>
  <si>
    <t>Z9E0A0D831</t>
  </si>
  <si>
    <t>mpegno spesa per rinnovo licenze antivirus</t>
  </si>
  <si>
    <t>07/06/2013</t>
  </si>
  <si>
    <t>ZF8089B2F7</t>
  </si>
  <si>
    <t>impegno spesa per acquisto targa scuolabus comunale</t>
  </si>
  <si>
    <t>11/03/2013</t>
  </si>
  <si>
    <t>ZDB0D1C43B</t>
  </si>
  <si>
    <t>impegno spesa per lavori di manutenzione e riparazione scuolabus comunale</t>
  </si>
  <si>
    <t>00237630462</t>
  </si>
  <si>
    <t>Autocarrozzeria Lombardi</t>
  </si>
  <si>
    <t>Z460B07756</t>
  </si>
  <si>
    <t>impegno spesa per ospitalità corso musicale</t>
  </si>
  <si>
    <t>31/10/2013</t>
  </si>
  <si>
    <t>Cir Food divisione Eudania</t>
  </si>
  <si>
    <t>ZE80C603FA</t>
  </si>
  <si>
    <t>impegno spesa per acquisto prodotti cartoleria per corso libere aggragazioni</t>
  </si>
  <si>
    <t>14/11/2013</t>
  </si>
  <si>
    <t>01678330463</t>
  </si>
  <si>
    <t>Punto Ufficio</t>
  </si>
  <si>
    <t>ZA80951D9</t>
  </si>
  <si>
    <t>Impegno spesa per sostituzione pompa scuolabus comunale</t>
  </si>
  <si>
    <t>29/03/2013</t>
  </si>
  <si>
    <t>01468880461</t>
  </si>
  <si>
    <t>Elettrodiesel Marcheschi s.n.c.</t>
  </si>
  <si>
    <t>Z230C88026</t>
  </si>
  <si>
    <t>impegno spesa per acquisto toner per fax uffici comunali</t>
  </si>
  <si>
    <t>25/11/2013</t>
  </si>
  <si>
    <t>ZD80B3EADF</t>
  </si>
  <si>
    <t>impegno spesa per acquisto materiale per festa fine progetto giovani estate 2003</t>
  </si>
  <si>
    <t>22/08/2013</t>
  </si>
  <si>
    <t>27/08/2013</t>
  </si>
  <si>
    <t>02095920464</t>
  </si>
  <si>
    <t>Discuont "Dico"</t>
  </si>
  <si>
    <t>Z8C0CC42D6</t>
  </si>
  <si>
    <t>impegno spesa per assicurazione tutela legale</t>
  </si>
  <si>
    <t>Z110B70C34</t>
  </si>
  <si>
    <t>impegno spesa per cartucce stampanti uffici comunali</t>
  </si>
  <si>
    <t>ZD20CC4509</t>
  </si>
  <si>
    <t>impegno spesa per assicurazione contro furto</t>
  </si>
  <si>
    <t>ZE70AD2C63</t>
  </si>
  <si>
    <t>impegno spesa per assicurazione scuolabus comunale</t>
  </si>
  <si>
    <t>08/08/2013</t>
  </si>
  <si>
    <t>04234690487</t>
  </si>
  <si>
    <t>Fondiaria-Sai S.p.A. Divisione Fondiaria</t>
  </si>
  <si>
    <t>Z790A9B1E3</t>
  </si>
  <si>
    <t>impegno spesa per acquisto targhe per manifestazione bandistica</t>
  </si>
  <si>
    <t>02/07/2013</t>
  </si>
  <si>
    <t>07/07/2013</t>
  </si>
  <si>
    <t>Z960B9E639</t>
  </si>
  <si>
    <t>impoegno di spesa per acquisto gasolio scuolabus comunale</t>
  </si>
  <si>
    <t>24/10/2013</t>
  </si>
  <si>
    <t>01394450462</t>
  </si>
  <si>
    <t>Stazione di servizio Angelini Fabrizio</t>
  </si>
  <si>
    <t>Z4A0AD2C3B</t>
  </si>
  <si>
    <t>impegno spesa per acquisto targa per gara cinofila</t>
  </si>
  <si>
    <t>25/07/2013</t>
  </si>
  <si>
    <t>Z200A73034</t>
  </si>
  <si>
    <t>Movimento franoso strada comunale per Sillico - Loc. Quario Euro 80.000 - Riprisitino viabilità - incarico progettazione e dll</t>
  </si>
  <si>
    <t>00541600466</t>
  </si>
  <si>
    <t>Dott. Ing. Pietro Bertolini</t>
  </si>
  <si>
    <t>3777709814</t>
  </si>
  <si>
    <t>assistenza sftware ufficio protocollo</t>
  </si>
  <si>
    <t>Studio K</t>
  </si>
  <si>
    <t>Z520A18DAF</t>
  </si>
  <si>
    <t>impegno spsa per assicurazione partecipanti progetto giovani estate 2013</t>
  </si>
  <si>
    <t>28/05/2013</t>
  </si>
  <si>
    <t>03/07/2013</t>
  </si>
  <si>
    <t>01236570469</t>
  </si>
  <si>
    <t>Assicurazioni Generali SpA Ag. Castelnuovo Garf.na</t>
  </si>
  <si>
    <t>Z3B0CC4489</t>
  </si>
  <si>
    <t>impegno spesa per assicurazione contro incendi</t>
  </si>
  <si>
    <t>Z3A0963EC1</t>
  </si>
  <si>
    <t>impegno spesa per pasti polizia municipale in occasione servizio domenica 07,04,2013</t>
  </si>
  <si>
    <t>07/04/2013</t>
  </si>
  <si>
    <t>ZE60AB75D9</t>
  </si>
  <si>
    <t>impegno spesa per sostituzione batteria scuolabus comunale</t>
  </si>
  <si>
    <t>10/07/2013</t>
  </si>
  <si>
    <t>11/07/2013</t>
  </si>
  <si>
    <t>02038600462</t>
  </si>
  <si>
    <t>R &amp; J Service snc</t>
  </si>
  <si>
    <t>Z540CC4564</t>
  </si>
  <si>
    <t>impegno spesa per assicurazione RCT/RCO</t>
  </si>
  <si>
    <t>Z630AE4C5D</t>
  </si>
  <si>
    <t>impegno per gestione progetto "libere aggragazioni"</t>
  </si>
  <si>
    <t>27/07/2013</t>
  </si>
  <si>
    <t>00916030505</t>
  </si>
  <si>
    <t>Società Cooperativa Sociale ONLUS “Il Ponte”</t>
  </si>
  <si>
    <t>Z930C690CE</t>
  </si>
  <si>
    <t>impegno spesa per servizio trasporto scolastico per assenza autista scuolabus comunale</t>
  </si>
  <si>
    <t>02054040460</t>
  </si>
  <si>
    <t>Guido Guidi Soc. Coop.</t>
  </si>
  <si>
    <t>Z5D0A59DFC</t>
  </si>
  <si>
    <t>impegno per acquisizione software amministrazione trasparente</t>
  </si>
  <si>
    <t>12/06/2013</t>
  </si>
  <si>
    <t>Z450B70892</t>
  </si>
  <si>
    <t>impegno spesa per acquisto carta colorata formato A4</t>
  </si>
  <si>
    <t>01462580463</t>
  </si>
  <si>
    <t>Lucca Ufficio</t>
  </si>
  <si>
    <t>Z340BC3290</t>
  </si>
  <si>
    <t>impegno spesa per acquisto carta igienica e rotoloni per servizi igienici e pulizia</t>
  </si>
  <si>
    <t>03/10/2013</t>
  </si>
  <si>
    <t>01864940463</t>
  </si>
  <si>
    <t>Moderna - Nel mondo della carta</t>
  </si>
  <si>
    <t>ZC9089AE24</t>
  </si>
  <si>
    <t>impegno spesa per fotocopiatori uffici comunali</t>
  </si>
  <si>
    <t>02183260468</t>
  </si>
  <si>
    <t>Tecno-System srl</t>
  </si>
  <si>
    <t>ZA308F396C</t>
  </si>
  <si>
    <t>Impegno spesa per acquisto gasolio da riscaldamento per la scuola fraz. Pontecosi</t>
  </si>
  <si>
    <t>05/03/2013</t>
  </si>
  <si>
    <t>Ditta Sergio Spinelli</t>
  </si>
  <si>
    <t>Z7B0996979</t>
  </si>
  <si>
    <t>impegno spesa per sostituzione gomme scuolabus comunale</t>
  </si>
  <si>
    <t>19/04/2013</t>
  </si>
  <si>
    <t>01772000467</t>
  </si>
  <si>
    <t>MD Pneumatici</t>
  </si>
  <si>
    <t>Z9E0BDD170</t>
  </si>
  <si>
    <t>impegno spesa per acquisto libri scolastici scuola primaria</t>
  </si>
  <si>
    <t>10/10/2013</t>
  </si>
  <si>
    <t>01175890464</t>
  </si>
  <si>
    <t>Magnani Gabriello</t>
  </si>
  <si>
    <t>Z6D0B0EEAE</t>
  </si>
  <si>
    <t>Predisposizione n. 4 mod. PA04</t>
  </si>
  <si>
    <t>Settore Finanziario</t>
  </si>
  <si>
    <t>31/07/2013</t>
  </si>
  <si>
    <t>DCLLNI46B24G628Q</t>
  </si>
  <si>
    <t>DI CLEMENTE LINO</t>
  </si>
  <si>
    <t>ZF5080DE2D</t>
  </si>
  <si>
    <t>Giornata di formazione per la gestione tributo tares</t>
  </si>
  <si>
    <t>STUDIO K SRL</t>
  </si>
  <si>
    <t>Z780AC9CBC</t>
  </si>
  <si>
    <t>Impegno di spesa per cancelleria e stampati vari</t>
  </si>
  <si>
    <t>Smai srl</t>
  </si>
  <si>
    <t>ZDC0B9293B</t>
  </si>
  <si>
    <t>Servizio mensa dipendenti comunali 2° sem. 2013</t>
  </si>
  <si>
    <t>RISTORANTE IL POZZO</t>
  </si>
  <si>
    <t>ZFA0890CD3</t>
  </si>
  <si>
    <t>Assistenza tecnica anno 2013</t>
  </si>
  <si>
    <t>Z670B2D360</t>
  </si>
  <si>
    <t>Imp. Per passaggio software gestionale cimiteri</t>
  </si>
  <si>
    <t>09/08/2013</t>
  </si>
  <si>
    <t>Z420937917</t>
  </si>
  <si>
    <t>Giornata di formazione per economico patrimoniale</t>
  </si>
  <si>
    <t>04/04/2013</t>
  </si>
  <si>
    <t>ZC5080E0ED</t>
  </si>
  <si>
    <t>Tenuta contabilità iva e irap</t>
  </si>
  <si>
    <t>LPTLCU63H19C236V</t>
  </si>
  <si>
    <t>LUPETTI LUCA</t>
  </si>
  <si>
    <t>ZB509D5E3E</t>
  </si>
  <si>
    <t>Approvazione convenzione con Poste tributi S.c.p.A</t>
  </si>
  <si>
    <t>08886671000</t>
  </si>
  <si>
    <t>POSTE TRIBUTI S.c.p.a</t>
  </si>
  <si>
    <t>Z96094A04D</t>
  </si>
  <si>
    <t>Lavori di manutenzione straordinaria caldaia scuola materna del Capoluogo</t>
  </si>
  <si>
    <t>27/03/2013</t>
  </si>
  <si>
    <t>Z930CE496E</t>
  </si>
  <si>
    <t>Affidamento iscrizione lapide caduti nella frazione di Pontecosi</t>
  </si>
  <si>
    <t>15/01/2014</t>
  </si>
  <si>
    <t>01592600462</t>
  </si>
  <si>
    <t>Ferrari Marmi snc di Ferrari G. e C.</t>
  </si>
  <si>
    <t>ZBA0858F09</t>
  </si>
  <si>
    <t>Affidamento revisione mezzo targato CP569KH</t>
  </si>
  <si>
    <t>25/02/2013</t>
  </si>
  <si>
    <t>01728600469</t>
  </si>
  <si>
    <t>Garfagnana Revisioni Soc. Consortile A.r.l.</t>
  </si>
  <si>
    <t>Z3709CEED3</t>
  </si>
  <si>
    <t>Affidamento fornitura di piante ornamentali</t>
  </si>
  <si>
    <t>02/08/2013</t>
  </si>
  <si>
    <t>FRNMRS59L68G648B</t>
  </si>
  <si>
    <t>Azienda FM di Franci Marisa</t>
  </si>
  <si>
    <t>Z8F09B5046</t>
  </si>
  <si>
    <t>Affidamento lavori di manutenzione e pulizia canale irrigatorio</t>
  </si>
  <si>
    <t>03/05/2013</t>
  </si>
  <si>
    <t>15/05/2013</t>
  </si>
  <si>
    <t>Cooperativa La Pania di Corfino Soc. Coop. Agr, Forestale</t>
  </si>
  <si>
    <t>Z240A23B93</t>
  </si>
  <si>
    <t>Sorveglianza e controllo acquedotto irriguo di Sillico</t>
  </si>
  <si>
    <t>15/06/2013</t>
  </si>
  <si>
    <t>15/09/2013</t>
  </si>
  <si>
    <t>PRNNMR62B66G648O</t>
  </si>
  <si>
    <t>Azienda Agricola Pieroni Anna Maria</t>
  </si>
  <si>
    <t>Z00093AFDB</t>
  </si>
  <si>
    <t>Versamento spese di allaccio elettrico della pubblica illuminazione nelle loc. Terminie, Palazzaccio, Belvedere e via XX Aprile</t>
  </si>
  <si>
    <t>02221101203</t>
  </si>
  <si>
    <t>Hera Comm srl</t>
  </si>
  <si>
    <t>Z5E07E8F6F</t>
  </si>
  <si>
    <t>Affidamento fornitura e posa in opera di ringhiera lungo il canale irriguio sul ponte ai mulini di Campori. Integrazione</t>
  </si>
  <si>
    <t>CNTLRT54B13C236Q</t>
  </si>
  <si>
    <t>Tortelli e Conticello di Conticello Alberto</t>
  </si>
  <si>
    <t>Z3C083D729</t>
  </si>
  <si>
    <t>Versamento spese di allaccio elettrico della pubblica illuminazione in loc. Pontardeto</t>
  </si>
  <si>
    <t>15/02/2013</t>
  </si>
  <si>
    <t>15/04/2013</t>
  </si>
  <si>
    <t>Z2D09E4B23</t>
  </si>
  <si>
    <t>Sorveglianza e controllo acquedotto irriguo intercomunale</t>
  </si>
  <si>
    <t>ZAE07E8F6D</t>
  </si>
  <si>
    <t>Affidamento fornitura e posa in opera di ringhiera lungo il canale irriguio sul ponte ai mulini di Campori</t>
  </si>
  <si>
    <t>ZDC0CC508E</t>
  </si>
  <si>
    <t>Affidamento servizio di noleggio e posa in opera di luminarie natalizie</t>
  </si>
  <si>
    <t>08/12/2013</t>
  </si>
  <si>
    <t>07/01/2014</t>
  </si>
  <si>
    <t>01618710469</t>
  </si>
  <si>
    <t>Pax 2 snc</t>
  </si>
  <si>
    <t>Z430914F65</t>
  </si>
  <si>
    <t>L.R. 23/1996. Lavori di adeguamento igienico funzionale e impiantistico a seguito degli interventi di messa in sicurezza sismica della scuola elementare del Capoluogo. Supporto Amministrativo al RUP. Affidamento</t>
  </si>
  <si>
    <t>16/04/2013</t>
  </si>
  <si>
    <t>17/10/2013</t>
  </si>
  <si>
    <t>01778480465</t>
  </si>
  <si>
    <t>Cooperativa Sociale Nuovi Orizzonti</t>
  </si>
  <si>
    <t>ZA907F485E</t>
  </si>
  <si>
    <t>Lavori di Somma Urgenza Movimento franoso strada comunale per il Sillico in Loc. Al Quario - Affidamento Ditta Pennacchi Srl</t>
  </si>
  <si>
    <t>Z92080A905</t>
  </si>
  <si>
    <t>Affidamento fornitura materiale vario di falegnameria anno 2013</t>
  </si>
  <si>
    <t>ZAE08EE039</t>
  </si>
  <si>
    <t>27/04/2013</t>
  </si>
  <si>
    <t>S.I.T. società cooerativa</t>
  </si>
  <si>
    <t>5327671530</t>
  </si>
  <si>
    <t>impegno spesa per acquisto gasolio da riscaldamento scuole del capoluogo</t>
  </si>
  <si>
    <t>17/09/2013</t>
  </si>
  <si>
    <t>23/09/2013</t>
  </si>
  <si>
    <t>00151550340</t>
  </si>
  <si>
    <t>Ditta Repsol Italia</t>
  </si>
  <si>
    <t>5326518DB1</t>
  </si>
  <si>
    <t>impegno spesa per acquisto gasolio gasolio scuolabus comunale</t>
  </si>
  <si>
    <t>00905811006</t>
  </si>
  <si>
    <t>Ditta ENI spa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</si>
</sst>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0;\-#,##0.000"/>
    <numFmt numFmtId="172" formatCode="#,##0.00###;\-#,##0.00###"/>
    <numFmt numFmtId="173" formatCode="#,##0.00#######;\-#,##0.00#######"/>
    <numFmt numFmtId="174" formatCode="#,##0.0##;\-#,##0.0##"/>
    <numFmt numFmtId="175" formatCode="#,##0.###;\-#,##0.###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2"/>
  <sheetViews>
    <sheetView tabSelected="1" zoomScalePageLayoutView="0" workbookViewId="0" topLeftCell="C1">
      <pane ySplit="1605" topLeftCell="A143" activePane="bottomLeft" state="split"/>
      <selection pane="topLeft" activeCell="L1" sqref="L1"/>
      <selection pane="bottomLeft" activeCell="G7" sqref="G7:G8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38</v>
      </c>
      <c r="B1" s="1" t="s">
        <v>39</v>
      </c>
      <c r="C1" s="5" t="s">
        <v>55</v>
      </c>
      <c r="D1" s="5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56</v>
      </c>
      <c r="K1" s="1" t="s">
        <v>44</v>
      </c>
      <c r="L1" s="1" t="s">
        <v>23</v>
      </c>
      <c r="M1" s="12" t="s">
        <v>45</v>
      </c>
      <c r="N1" s="14" t="s">
        <v>46</v>
      </c>
      <c r="O1" s="14" t="s">
        <v>47</v>
      </c>
      <c r="P1" s="12" t="s">
        <v>49</v>
      </c>
    </row>
    <row r="2" spans="1:16" ht="30">
      <c r="A2" s="26" t="s">
        <v>59</v>
      </c>
      <c r="B2" s="26" t="s">
        <v>60</v>
      </c>
      <c r="C2" s="25">
        <v>2013</v>
      </c>
      <c r="D2" s="26" t="s">
        <v>57</v>
      </c>
      <c r="E2" s="26" t="s">
        <v>58</v>
      </c>
      <c r="F2" s="26" t="s">
        <v>0</v>
      </c>
      <c r="G2" s="26" t="s">
        <v>63</v>
      </c>
      <c r="H2" s="26" t="s">
        <v>64</v>
      </c>
      <c r="I2" s="26" t="s">
        <v>65</v>
      </c>
      <c r="J2" s="26" t="s">
        <v>64</v>
      </c>
      <c r="K2" s="26" t="s">
        <v>64</v>
      </c>
      <c r="L2" s="26" t="s">
        <v>48</v>
      </c>
      <c r="M2" s="27">
        <v>575</v>
      </c>
      <c r="N2" s="28" t="s">
        <v>61</v>
      </c>
      <c r="O2" s="28" t="s">
        <v>62</v>
      </c>
      <c r="P2" s="27">
        <v>575</v>
      </c>
    </row>
    <row r="3" spans="1:16" ht="75">
      <c r="A3" s="26" t="s">
        <v>59</v>
      </c>
      <c r="B3" s="26" t="s">
        <v>68</v>
      </c>
      <c r="C3" s="25">
        <v>2013</v>
      </c>
      <c r="D3" s="26" t="s">
        <v>66</v>
      </c>
      <c r="E3" s="26" t="s">
        <v>67</v>
      </c>
      <c r="F3" s="26" t="s">
        <v>3</v>
      </c>
      <c r="G3" s="26" t="s">
        <v>69</v>
      </c>
      <c r="H3" s="26" t="s">
        <v>64</v>
      </c>
      <c r="I3" s="26" t="s">
        <v>70</v>
      </c>
      <c r="J3" s="26" t="s">
        <v>64</v>
      </c>
      <c r="K3" s="26" t="s">
        <v>64</v>
      </c>
      <c r="L3" s="26" t="s">
        <v>71</v>
      </c>
      <c r="M3" s="27" t="s">
        <v>64</v>
      </c>
      <c r="N3" s="28" t="s">
        <v>64</v>
      </c>
      <c r="O3" s="28" t="s">
        <v>64</v>
      </c>
      <c r="P3" s="27" t="s">
        <v>64</v>
      </c>
    </row>
    <row r="4" spans="1:16" ht="60">
      <c r="A4" s="26" t="s">
        <v>59</v>
      </c>
      <c r="B4" s="26" t="s">
        <v>68</v>
      </c>
      <c r="C4" s="25">
        <v>2013</v>
      </c>
      <c r="D4" s="26" t="s">
        <v>66</v>
      </c>
      <c r="E4" s="26" t="s">
        <v>67</v>
      </c>
      <c r="F4" s="26" t="s">
        <v>3</v>
      </c>
      <c r="G4" s="26" t="s">
        <v>72</v>
      </c>
      <c r="H4" s="26" t="s">
        <v>64</v>
      </c>
      <c r="I4" s="26" t="s">
        <v>73</v>
      </c>
      <c r="J4" s="26" t="s">
        <v>64</v>
      </c>
      <c r="K4" s="26" t="s">
        <v>64</v>
      </c>
      <c r="L4" s="26" t="s">
        <v>71</v>
      </c>
      <c r="M4" s="27" t="s">
        <v>64</v>
      </c>
      <c r="N4" s="28" t="s">
        <v>64</v>
      </c>
      <c r="O4" s="28" t="s">
        <v>64</v>
      </c>
      <c r="P4" s="27" t="s">
        <v>64</v>
      </c>
    </row>
    <row r="5" spans="1:16" ht="60">
      <c r="A5" s="26" t="s">
        <v>59</v>
      </c>
      <c r="B5" s="26" t="s">
        <v>68</v>
      </c>
      <c r="C5" s="25">
        <v>2013</v>
      </c>
      <c r="D5" s="26" t="s">
        <v>66</v>
      </c>
      <c r="E5" s="26" t="s">
        <v>67</v>
      </c>
      <c r="F5" s="26" t="s">
        <v>3</v>
      </c>
      <c r="G5" s="26" t="s">
        <v>74</v>
      </c>
      <c r="H5" s="26" t="s">
        <v>64</v>
      </c>
      <c r="I5" s="26" t="s">
        <v>75</v>
      </c>
      <c r="J5" s="26" t="s">
        <v>64</v>
      </c>
      <c r="K5" s="26" t="s">
        <v>64</v>
      </c>
      <c r="L5" s="26" t="s">
        <v>71</v>
      </c>
      <c r="M5" s="27" t="s">
        <v>64</v>
      </c>
      <c r="N5" s="28" t="s">
        <v>64</v>
      </c>
      <c r="O5" s="28" t="s">
        <v>64</v>
      </c>
      <c r="P5" s="27" t="s">
        <v>64</v>
      </c>
    </row>
    <row r="6" spans="1:16" ht="60">
      <c r="A6" s="26" t="s">
        <v>59</v>
      </c>
      <c r="B6" s="26" t="s">
        <v>68</v>
      </c>
      <c r="C6" s="25">
        <v>2013</v>
      </c>
      <c r="D6" s="26" t="s">
        <v>66</v>
      </c>
      <c r="E6" s="26" t="s">
        <v>67</v>
      </c>
      <c r="F6" s="26" t="s">
        <v>3</v>
      </c>
      <c r="G6" s="26" t="s">
        <v>76</v>
      </c>
      <c r="H6" s="26" t="s">
        <v>64</v>
      </c>
      <c r="I6" s="26" t="s">
        <v>77</v>
      </c>
      <c r="J6" s="26" t="s">
        <v>64</v>
      </c>
      <c r="K6" s="26" t="s">
        <v>64</v>
      </c>
      <c r="L6" s="26" t="s">
        <v>48</v>
      </c>
      <c r="M6" s="27" t="s">
        <v>64</v>
      </c>
      <c r="N6" s="28" t="s">
        <v>64</v>
      </c>
      <c r="O6" s="28" t="s">
        <v>64</v>
      </c>
      <c r="P6" s="27" t="s">
        <v>64</v>
      </c>
    </row>
    <row r="7" spans="1:16" ht="75">
      <c r="A7" s="26" t="s">
        <v>59</v>
      </c>
      <c r="B7" s="26" t="s">
        <v>68</v>
      </c>
      <c r="C7" s="25">
        <v>2013</v>
      </c>
      <c r="D7" s="26" t="s">
        <v>78</v>
      </c>
      <c r="E7" s="26" t="s">
        <v>79</v>
      </c>
      <c r="F7" s="26" t="s">
        <v>3</v>
      </c>
      <c r="G7" s="26" t="s">
        <v>81</v>
      </c>
      <c r="H7" s="26" t="s">
        <v>64</v>
      </c>
      <c r="I7" s="26" t="s">
        <v>82</v>
      </c>
      <c r="J7" s="26" t="s">
        <v>64</v>
      </c>
      <c r="K7" s="26" t="s">
        <v>64</v>
      </c>
      <c r="L7" s="26" t="s">
        <v>48</v>
      </c>
      <c r="M7" s="27">
        <v>74840.05</v>
      </c>
      <c r="N7" s="28" t="s">
        <v>80</v>
      </c>
      <c r="O7" s="28" t="s">
        <v>64</v>
      </c>
      <c r="P7" s="27">
        <v>0</v>
      </c>
    </row>
    <row r="8" spans="1:16" ht="75">
      <c r="A8" s="26" t="s">
        <v>59</v>
      </c>
      <c r="B8" s="26" t="s">
        <v>68</v>
      </c>
      <c r="C8" s="25">
        <v>2013</v>
      </c>
      <c r="D8" s="26" t="s">
        <v>78</v>
      </c>
      <c r="E8" s="26" t="s">
        <v>79</v>
      </c>
      <c r="F8" s="26" t="s">
        <v>3</v>
      </c>
      <c r="G8" s="26" t="s">
        <v>72</v>
      </c>
      <c r="H8" s="26" t="s">
        <v>64</v>
      </c>
      <c r="I8" s="26" t="s">
        <v>73</v>
      </c>
      <c r="J8" s="26" t="s">
        <v>64</v>
      </c>
      <c r="K8" s="26" t="s">
        <v>64</v>
      </c>
      <c r="L8" s="26" t="s">
        <v>71</v>
      </c>
      <c r="M8" s="27">
        <v>74840.05</v>
      </c>
      <c r="N8" s="28" t="s">
        <v>80</v>
      </c>
      <c r="O8" s="28" t="s">
        <v>64</v>
      </c>
      <c r="P8" s="27">
        <v>0</v>
      </c>
    </row>
    <row r="9" spans="1:16" ht="45">
      <c r="A9" s="26" t="s">
        <v>59</v>
      </c>
      <c r="B9" s="26" t="s">
        <v>85</v>
      </c>
      <c r="C9" s="25">
        <v>2013</v>
      </c>
      <c r="D9" s="26" t="s">
        <v>83</v>
      </c>
      <c r="E9" s="26" t="s">
        <v>84</v>
      </c>
      <c r="F9" s="26" t="s">
        <v>3</v>
      </c>
      <c r="G9" s="26" t="s">
        <v>88</v>
      </c>
      <c r="H9" s="26" t="s">
        <v>64</v>
      </c>
      <c r="I9" s="26" t="s">
        <v>89</v>
      </c>
      <c r="J9" s="26" t="s">
        <v>64</v>
      </c>
      <c r="K9" s="26" t="s">
        <v>64</v>
      </c>
      <c r="L9" s="26" t="s">
        <v>48</v>
      </c>
      <c r="M9" s="27">
        <v>188140</v>
      </c>
      <c r="N9" s="28" t="s">
        <v>86</v>
      </c>
      <c r="O9" s="28" t="s">
        <v>87</v>
      </c>
      <c r="P9" s="27">
        <v>13181</v>
      </c>
    </row>
    <row r="10" spans="1:16" ht="45">
      <c r="A10" s="26" t="s">
        <v>59</v>
      </c>
      <c r="B10" s="26" t="s">
        <v>85</v>
      </c>
      <c r="C10" s="25">
        <v>2013</v>
      </c>
      <c r="D10" s="26" t="s">
        <v>83</v>
      </c>
      <c r="E10" s="26" t="s">
        <v>84</v>
      </c>
      <c r="F10" s="26" t="s">
        <v>3</v>
      </c>
      <c r="G10" s="26" t="s">
        <v>90</v>
      </c>
      <c r="H10" s="26" t="s">
        <v>64</v>
      </c>
      <c r="I10" s="26" t="s">
        <v>91</v>
      </c>
      <c r="J10" s="26" t="s">
        <v>64</v>
      </c>
      <c r="K10" s="26" t="s">
        <v>64</v>
      </c>
      <c r="L10" s="26" t="s">
        <v>71</v>
      </c>
      <c r="M10" s="27">
        <v>188140</v>
      </c>
      <c r="N10" s="28" t="s">
        <v>86</v>
      </c>
      <c r="O10" s="28" t="s">
        <v>87</v>
      </c>
      <c r="P10" s="27">
        <v>13181</v>
      </c>
    </row>
    <row r="11" spans="1:16" ht="45">
      <c r="A11" s="26" t="s">
        <v>59</v>
      </c>
      <c r="B11" s="26" t="s">
        <v>85</v>
      </c>
      <c r="C11" s="25">
        <v>2013</v>
      </c>
      <c r="D11" s="26" t="s">
        <v>83</v>
      </c>
      <c r="E11" s="26" t="s">
        <v>84</v>
      </c>
      <c r="F11" s="26" t="s">
        <v>3</v>
      </c>
      <c r="G11" s="26" t="s">
        <v>92</v>
      </c>
      <c r="H11" s="26" t="s">
        <v>64</v>
      </c>
      <c r="I11" s="26" t="s">
        <v>93</v>
      </c>
      <c r="J11" s="26" t="s">
        <v>64</v>
      </c>
      <c r="K11" s="26" t="s">
        <v>64</v>
      </c>
      <c r="L11" s="26" t="s">
        <v>71</v>
      </c>
      <c r="M11" s="27">
        <v>188140</v>
      </c>
      <c r="N11" s="28" t="s">
        <v>86</v>
      </c>
      <c r="O11" s="28" t="s">
        <v>87</v>
      </c>
      <c r="P11" s="27">
        <v>13181</v>
      </c>
    </row>
    <row r="12" spans="1:16" ht="45">
      <c r="A12" s="26" t="s">
        <v>59</v>
      </c>
      <c r="B12" s="26" t="s">
        <v>85</v>
      </c>
      <c r="C12" s="25">
        <v>2013</v>
      </c>
      <c r="D12" s="26" t="s">
        <v>83</v>
      </c>
      <c r="E12" s="26" t="s">
        <v>84</v>
      </c>
      <c r="F12" s="26" t="s">
        <v>3</v>
      </c>
      <c r="G12" s="26" t="s">
        <v>94</v>
      </c>
      <c r="H12" s="26" t="s">
        <v>64</v>
      </c>
      <c r="I12" s="26" t="s">
        <v>95</v>
      </c>
      <c r="J12" s="26" t="s">
        <v>64</v>
      </c>
      <c r="K12" s="26" t="s">
        <v>64</v>
      </c>
      <c r="L12" s="26" t="s">
        <v>71</v>
      </c>
      <c r="M12" s="27">
        <v>188140</v>
      </c>
      <c r="N12" s="28" t="s">
        <v>86</v>
      </c>
      <c r="O12" s="28" t="s">
        <v>87</v>
      </c>
      <c r="P12" s="27">
        <v>13181</v>
      </c>
    </row>
    <row r="13" spans="1:16" ht="45">
      <c r="A13" s="26" t="s">
        <v>59</v>
      </c>
      <c r="B13" s="26" t="s">
        <v>85</v>
      </c>
      <c r="C13" s="25">
        <v>2013</v>
      </c>
      <c r="D13" s="26" t="s">
        <v>83</v>
      </c>
      <c r="E13" s="26" t="s">
        <v>84</v>
      </c>
      <c r="F13" s="26" t="s">
        <v>3</v>
      </c>
      <c r="G13" s="26" t="s">
        <v>96</v>
      </c>
      <c r="H13" s="26" t="s">
        <v>64</v>
      </c>
      <c r="I13" s="26" t="s">
        <v>97</v>
      </c>
      <c r="J13" s="26" t="s">
        <v>64</v>
      </c>
      <c r="K13" s="26" t="s">
        <v>64</v>
      </c>
      <c r="L13" s="26" t="s">
        <v>71</v>
      </c>
      <c r="M13" s="27">
        <v>188140</v>
      </c>
      <c r="N13" s="28" t="s">
        <v>86</v>
      </c>
      <c r="O13" s="28" t="s">
        <v>87</v>
      </c>
      <c r="P13" s="27">
        <v>13181</v>
      </c>
    </row>
    <row r="14" spans="1:16" ht="15" customHeight="1">
      <c r="A14" s="26" t="s">
        <v>59</v>
      </c>
      <c r="B14" s="26" t="s">
        <v>85</v>
      </c>
      <c r="C14" s="25">
        <v>2013</v>
      </c>
      <c r="D14" s="26" t="s">
        <v>83</v>
      </c>
      <c r="E14" s="26" t="s">
        <v>84</v>
      </c>
      <c r="F14" s="26" t="s">
        <v>3</v>
      </c>
      <c r="G14" s="26" t="s">
        <v>98</v>
      </c>
      <c r="H14" s="26" t="s">
        <v>64</v>
      </c>
      <c r="I14" s="26" t="s">
        <v>99</v>
      </c>
      <c r="J14" s="26" t="s">
        <v>64</v>
      </c>
      <c r="K14" s="26" t="s">
        <v>64</v>
      </c>
      <c r="L14" s="26" t="s">
        <v>71</v>
      </c>
      <c r="M14" s="27">
        <v>188140</v>
      </c>
      <c r="N14" s="28" t="s">
        <v>86</v>
      </c>
      <c r="O14" s="28" t="s">
        <v>87</v>
      </c>
      <c r="P14" s="27">
        <v>13181</v>
      </c>
    </row>
    <row r="15" spans="1:16" ht="15" customHeight="1">
      <c r="A15" s="26" t="s">
        <v>59</v>
      </c>
      <c r="B15" s="26" t="s">
        <v>60</v>
      </c>
      <c r="C15" s="25">
        <v>2013</v>
      </c>
      <c r="D15" s="26" t="s">
        <v>100</v>
      </c>
      <c r="E15" s="26" t="s">
        <v>101</v>
      </c>
      <c r="F15" s="26" t="s">
        <v>3</v>
      </c>
      <c r="G15" s="26" t="s">
        <v>104</v>
      </c>
      <c r="H15" s="26" t="s">
        <v>64</v>
      </c>
      <c r="I15" s="26" t="s">
        <v>105</v>
      </c>
      <c r="J15" s="26" t="s">
        <v>64</v>
      </c>
      <c r="K15" s="26" t="s">
        <v>64</v>
      </c>
      <c r="L15" s="26" t="s">
        <v>48</v>
      </c>
      <c r="M15" s="27">
        <v>4000</v>
      </c>
      <c r="N15" s="28" t="s">
        <v>102</v>
      </c>
      <c r="O15" s="28" t="s">
        <v>103</v>
      </c>
      <c r="P15" s="27">
        <v>197.18</v>
      </c>
    </row>
    <row r="16" spans="1:16" s="21" customFormat="1" ht="15" customHeight="1">
      <c r="A16" s="26" t="s">
        <v>59</v>
      </c>
      <c r="B16" s="26" t="s">
        <v>60</v>
      </c>
      <c r="C16" s="25">
        <v>2013</v>
      </c>
      <c r="D16" s="26" t="s">
        <v>100</v>
      </c>
      <c r="E16" s="26" t="s">
        <v>101</v>
      </c>
      <c r="F16" s="26" t="s">
        <v>3</v>
      </c>
      <c r="G16" s="26" t="s">
        <v>106</v>
      </c>
      <c r="H16" s="26" t="s">
        <v>64</v>
      </c>
      <c r="I16" s="26" t="s">
        <v>107</v>
      </c>
      <c r="J16" s="26" t="s">
        <v>64</v>
      </c>
      <c r="K16" s="26" t="s">
        <v>64</v>
      </c>
      <c r="L16" s="26" t="s">
        <v>48</v>
      </c>
      <c r="M16" s="27">
        <v>4000</v>
      </c>
      <c r="N16" s="28" t="s">
        <v>102</v>
      </c>
      <c r="O16" s="28" t="s">
        <v>103</v>
      </c>
      <c r="P16" s="27">
        <v>197.18</v>
      </c>
    </row>
    <row r="17" spans="1:16" ht="15" customHeight="1">
      <c r="A17" s="26" t="s">
        <v>59</v>
      </c>
      <c r="B17" s="26" t="s">
        <v>60</v>
      </c>
      <c r="C17" s="25">
        <v>2013</v>
      </c>
      <c r="D17" s="26" t="s">
        <v>108</v>
      </c>
      <c r="E17" s="26" t="s">
        <v>109</v>
      </c>
      <c r="F17" s="26" t="s">
        <v>3</v>
      </c>
      <c r="G17" s="26" t="s">
        <v>112</v>
      </c>
      <c r="H17" s="26" t="s">
        <v>64</v>
      </c>
      <c r="I17" s="26" t="s">
        <v>113</v>
      </c>
      <c r="J17" s="26" t="s">
        <v>64</v>
      </c>
      <c r="K17" s="26" t="s">
        <v>64</v>
      </c>
      <c r="L17" s="26" t="s">
        <v>48</v>
      </c>
      <c r="M17" s="27">
        <v>412.4</v>
      </c>
      <c r="N17" s="28" t="s">
        <v>110</v>
      </c>
      <c r="O17" s="28" t="s">
        <v>111</v>
      </c>
      <c r="P17" s="27">
        <v>412.4</v>
      </c>
    </row>
    <row r="18" spans="1:16" ht="15" customHeight="1">
      <c r="A18" s="26" t="s">
        <v>59</v>
      </c>
      <c r="B18" s="26" t="s">
        <v>60</v>
      </c>
      <c r="C18" s="25">
        <v>2013</v>
      </c>
      <c r="D18" s="26" t="s">
        <v>114</v>
      </c>
      <c r="E18" s="26" t="s">
        <v>115</v>
      </c>
      <c r="F18" s="26" t="s">
        <v>3</v>
      </c>
      <c r="G18" s="26" t="s">
        <v>112</v>
      </c>
      <c r="H18" s="26" t="s">
        <v>64</v>
      </c>
      <c r="I18" s="26" t="s">
        <v>113</v>
      </c>
      <c r="J18" s="26" t="s">
        <v>64</v>
      </c>
      <c r="K18" s="26" t="s">
        <v>64</v>
      </c>
      <c r="L18" s="26" t="s">
        <v>48</v>
      </c>
      <c r="M18" s="27">
        <v>447.11</v>
      </c>
      <c r="N18" s="28" t="s">
        <v>116</v>
      </c>
      <c r="O18" s="28" t="s">
        <v>117</v>
      </c>
      <c r="P18" s="27">
        <v>447.11</v>
      </c>
    </row>
    <row r="19" spans="1:16" ht="15" customHeight="1">
      <c r="A19" s="26" t="s">
        <v>59</v>
      </c>
      <c r="B19" s="26" t="s">
        <v>60</v>
      </c>
      <c r="C19" s="25">
        <v>2013</v>
      </c>
      <c r="D19" s="26" t="s">
        <v>118</v>
      </c>
      <c r="E19" s="26" t="s">
        <v>119</v>
      </c>
      <c r="F19" s="26" t="s">
        <v>3</v>
      </c>
      <c r="G19" s="26" t="s">
        <v>112</v>
      </c>
      <c r="H19" s="26" t="s">
        <v>64</v>
      </c>
      <c r="I19" s="26" t="s">
        <v>113</v>
      </c>
      <c r="J19" s="26" t="s">
        <v>64</v>
      </c>
      <c r="K19" s="26" t="s">
        <v>64</v>
      </c>
      <c r="L19" s="26" t="s">
        <v>48</v>
      </c>
      <c r="M19" s="27">
        <v>687.6</v>
      </c>
      <c r="N19" s="28" t="s">
        <v>120</v>
      </c>
      <c r="O19" s="28" t="s">
        <v>121</v>
      </c>
      <c r="P19" s="27">
        <v>687.6</v>
      </c>
    </row>
    <row r="20" spans="1:16" ht="15" customHeight="1">
      <c r="A20" s="26" t="s">
        <v>59</v>
      </c>
      <c r="B20" s="26" t="s">
        <v>60</v>
      </c>
      <c r="C20" s="25">
        <v>2013</v>
      </c>
      <c r="D20" s="26" t="s">
        <v>122</v>
      </c>
      <c r="E20" s="26" t="s">
        <v>123</v>
      </c>
      <c r="F20" s="26" t="s">
        <v>3</v>
      </c>
      <c r="G20" s="26" t="s">
        <v>126</v>
      </c>
      <c r="H20" s="26" t="s">
        <v>64</v>
      </c>
      <c r="I20" s="26" t="s">
        <v>127</v>
      </c>
      <c r="J20" s="26" t="s">
        <v>64</v>
      </c>
      <c r="K20" s="26" t="s">
        <v>64</v>
      </c>
      <c r="L20" s="26" t="s">
        <v>48</v>
      </c>
      <c r="M20" s="27">
        <v>9780</v>
      </c>
      <c r="N20" s="28" t="s">
        <v>124</v>
      </c>
      <c r="O20" s="28" t="s">
        <v>125</v>
      </c>
      <c r="P20" s="27">
        <v>9780</v>
      </c>
    </row>
    <row r="21" spans="1:16" ht="15" customHeight="1">
      <c r="A21" s="26" t="s">
        <v>59</v>
      </c>
      <c r="B21" s="26" t="s">
        <v>60</v>
      </c>
      <c r="C21" s="25">
        <v>2013</v>
      </c>
      <c r="D21" s="26" t="s">
        <v>122</v>
      </c>
      <c r="E21" s="26" t="s">
        <v>123</v>
      </c>
      <c r="F21" s="26" t="s">
        <v>3</v>
      </c>
      <c r="G21" s="26" t="s">
        <v>128</v>
      </c>
      <c r="H21" s="26" t="s">
        <v>64</v>
      </c>
      <c r="I21" s="26" t="s">
        <v>129</v>
      </c>
      <c r="J21" s="26" t="s">
        <v>64</v>
      </c>
      <c r="K21" s="26" t="s">
        <v>64</v>
      </c>
      <c r="L21" s="26" t="s">
        <v>71</v>
      </c>
      <c r="M21" s="27">
        <v>9780</v>
      </c>
      <c r="N21" s="28" t="s">
        <v>124</v>
      </c>
      <c r="O21" s="28" t="s">
        <v>125</v>
      </c>
      <c r="P21" s="27">
        <v>9780</v>
      </c>
    </row>
    <row r="22" spans="1:16" ht="15" customHeight="1">
      <c r="A22" s="26" t="s">
        <v>59</v>
      </c>
      <c r="B22" s="26" t="s">
        <v>60</v>
      </c>
      <c r="C22" s="25">
        <v>2013</v>
      </c>
      <c r="D22" s="26" t="s">
        <v>122</v>
      </c>
      <c r="E22" s="26" t="s">
        <v>123</v>
      </c>
      <c r="F22" s="26" t="s">
        <v>3</v>
      </c>
      <c r="G22" s="26" t="s">
        <v>130</v>
      </c>
      <c r="H22" s="26" t="s">
        <v>64</v>
      </c>
      <c r="I22" s="26" t="s">
        <v>131</v>
      </c>
      <c r="J22" s="26" t="s">
        <v>64</v>
      </c>
      <c r="K22" s="26" t="s">
        <v>64</v>
      </c>
      <c r="L22" s="26" t="s">
        <v>71</v>
      </c>
      <c r="M22" s="27">
        <v>9780</v>
      </c>
      <c r="N22" s="28" t="s">
        <v>124</v>
      </c>
      <c r="O22" s="28" t="s">
        <v>125</v>
      </c>
      <c r="P22" s="27">
        <v>9780</v>
      </c>
    </row>
    <row r="23" spans="1:16" ht="15" customHeight="1">
      <c r="A23" s="26" t="s">
        <v>59</v>
      </c>
      <c r="B23" s="26" t="s">
        <v>60</v>
      </c>
      <c r="C23" s="25">
        <v>2013</v>
      </c>
      <c r="D23" s="26" t="s">
        <v>132</v>
      </c>
      <c r="E23" s="26" t="s">
        <v>133</v>
      </c>
      <c r="F23" s="26" t="s">
        <v>3</v>
      </c>
      <c r="G23" s="26" t="s">
        <v>135</v>
      </c>
      <c r="H23" s="26" t="s">
        <v>64</v>
      </c>
      <c r="I23" s="26" t="s">
        <v>136</v>
      </c>
      <c r="J23" s="26" t="s">
        <v>64</v>
      </c>
      <c r="K23" s="26" t="s">
        <v>64</v>
      </c>
      <c r="L23" s="26" t="s">
        <v>48</v>
      </c>
      <c r="M23" s="27">
        <v>2552</v>
      </c>
      <c r="N23" s="28" t="s">
        <v>134</v>
      </c>
      <c r="O23" s="28" t="s">
        <v>103</v>
      </c>
      <c r="P23" s="27">
        <v>2552</v>
      </c>
    </row>
    <row r="24" spans="1:16" ht="15" customHeight="1">
      <c r="A24" s="26" t="s">
        <v>59</v>
      </c>
      <c r="B24" s="26" t="s">
        <v>68</v>
      </c>
      <c r="C24" s="25">
        <v>2013</v>
      </c>
      <c r="D24" s="26" t="s">
        <v>137</v>
      </c>
      <c r="E24" s="26" t="s">
        <v>138</v>
      </c>
      <c r="F24" s="26" t="s">
        <v>3</v>
      </c>
      <c r="G24" s="26" t="s">
        <v>76</v>
      </c>
      <c r="H24" s="26" t="s">
        <v>64</v>
      </c>
      <c r="I24" s="26" t="s">
        <v>77</v>
      </c>
      <c r="J24" s="26" t="s">
        <v>64</v>
      </c>
      <c r="K24" s="26" t="s">
        <v>64</v>
      </c>
      <c r="L24" s="26" t="s">
        <v>71</v>
      </c>
      <c r="M24" s="27" t="s">
        <v>64</v>
      </c>
      <c r="N24" s="28" t="s">
        <v>64</v>
      </c>
      <c r="O24" s="28" t="s">
        <v>64</v>
      </c>
      <c r="P24" s="27" t="s">
        <v>64</v>
      </c>
    </row>
    <row r="25" spans="1:16" ht="15" customHeight="1">
      <c r="A25" s="26" t="s">
        <v>59</v>
      </c>
      <c r="B25" s="26" t="s">
        <v>68</v>
      </c>
      <c r="C25" s="25">
        <v>2013</v>
      </c>
      <c r="D25" s="26" t="s">
        <v>137</v>
      </c>
      <c r="E25" s="26" t="s">
        <v>138</v>
      </c>
      <c r="F25" s="26" t="s">
        <v>3</v>
      </c>
      <c r="G25" s="26" t="s">
        <v>69</v>
      </c>
      <c r="H25" s="26" t="s">
        <v>64</v>
      </c>
      <c r="I25" s="26" t="s">
        <v>70</v>
      </c>
      <c r="J25" s="26" t="s">
        <v>64</v>
      </c>
      <c r="K25" s="26" t="s">
        <v>64</v>
      </c>
      <c r="L25" s="26" t="s">
        <v>71</v>
      </c>
      <c r="M25" s="27" t="s">
        <v>64</v>
      </c>
      <c r="N25" s="28" t="s">
        <v>64</v>
      </c>
      <c r="O25" s="28" t="s">
        <v>64</v>
      </c>
      <c r="P25" s="27" t="s">
        <v>64</v>
      </c>
    </row>
    <row r="26" spans="1:16" ht="15" customHeight="1">
      <c r="A26" s="26" t="s">
        <v>59</v>
      </c>
      <c r="B26" s="26" t="s">
        <v>68</v>
      </c>
      <c r="C26" s="25">
        <v>2013</v>
      </c>
      <c r="D26" s="26" t="s">
        <v>137</v>
      </c>
      <c r="E26" s="26" t="s">
        <v>138</v>
      </c>
      <c r="F26" s="26" t="s">
        <v>3</v>
      </c>
      <c r="G26" s="26" t="s">
        <v>72</v>
      </c>
      <c r="H26" s="26" t="s">
        <v>64</v>
      </c>
      <c r="I26" s="26" t="s">
        <v>73</v>
      </c>
      <c r="J26" s="26" t="s">
        <v>64</v>
      </c>
      <c r="K26" s="26" t="s">
        <v>64</v>
      </c>
      <c r="L26" s="26" t="s">
        <v>71</v>
      </c>
      <c r="M26" s="27" t="s">
        <v>64</v>
      </c>
      <c r="N26" s="28" t="s">
        <v>64</v>
      </c>
      <c r="O26" s="28" t="s">
        <v>64</v>
      </c>
      <c r="P26" s="27" t="s">
        <v>64</v>
      </c>
    </row>
    <row r="27" spans="1:16" ht="15" customHeight="1">
      <c r="A27" s="26" t="s">
        <v>59</v>
      </c>
      <c r="B27" s="26" t="s">
        <v>68</v>
      </c>
      <c r="C27" s="25">
        <v>2013</v>
      </c>
      <c r="D27" s="26" t="s">
        <v>137</v>
      </c>
      <c r="E27" s="26" t="s">
        <v>138</v>
      </c>
      <c r="F27" s="26" t="s">
        <v>3</v>
      </c>
      <c r="G27" s="26" t="s">
        <v>139</v>
      </c>
      <c r="H27" s="26" t="s">
        <v>64</v>
      </c>
      <c r="I27" s="26" t="s">
        <v>140</v>
      </c>
      <c r="J27" s="26" t="s">
        <v>64</v>
      </c>
      <c r="K27" s="26" t="s">
        <v>64</v>
      </c>
      <c r="L27" s="26" t="s">
        <v>71</v>
      </c>
      <c r="M27" s="27" t="s">
        <v>64</v>
      </c>
      <c r="N27" s="28" t="s">
        <v>64</v>
      </c>
      <c r="O27" s="28" t="s">
        <v>64</v>
      </c>
      <c r="P27" s="27" t="s">
        <v>64</v>
      </c>
    </row>
    <row r="28" spans="1:16" ht="15" customHeight="1">
      <c r="A28" s="26" t="s">
        <v>59</v>
      </c>
      <c r="B28" s="26" t="s">
        <v>68</v>
      </c>
      <c r="C28" s="25">
        <v>2013</v>
      </c>
      <c r="D28" s="26" t="s">
        <v>137</v>
      </c>
      <c r="E28" s="26" t="s">
        <v>138</v>
      </c>
      <c r="F28" s="26" t="s">
        <v>3</v>
      </c>
      <c r="G28" s="26" t="s">
        <v>141</v>
      </c>
      <c r="H28" s="26" t="s">
        <v>64</v>
      </c>
      <c r="I28" s="26" t="s">
        <v>142</v>
      </c>
      <c r="J28" s="26" t="s">
        <v>64</v>
      </c>
      <c r="K28" s="26" t="s">
        <v>64</v>
      </c>
      <c r="L28" s="26" t="s">
        <v>71</v>
      </c>
      <c r="M28" s="27" t="s">
        <v>64</v>
      </c>
      <c r="N28" s="28" t="s">
        <v>64</v>
      </c>
      <c r="O28" s="28" t="s">
        <v>64</v>
      </c>
      <c r="P28" s="27" t="s">
        <v>64</v>
      </c>
    </row>
    <row r="29" spans="1:16" ht="15" customHeight="1">
      <c r="A29" s="26" t="s">
        <v>59</v>
      </c>
      <c r="B29" s="26" t="s">
        <v>68</v>
      </c>
      <c r="C29" s="25">
        <v>2013</v>
      </c>
      <c r="D29" s="26" t="s">
        <v>137</v>
      </c>
      <c r="E29" s="26" t="s">
        <v>138</v>
      </c>
      <c r="F29" s="26" t="s">
        <v>3</v>
      </c>
      <c r="G29" s="26" t="s">
        <v>143</v>
      </c>
      <c r="H29" s="26" t="s">
        <v>64</v>
      </c>
      <c r="I29" s="26" t="s">
        <v>144</v>
      </c>
      <c r="J29" s="26" t="s">
        <v>64</v>
      </c>
      <c r="K29" s="26" t="s">
        <v>64</v>
      </c>
      <c r="L29" s="26" t="s">
        <v>71</v>
      </c>
      <c r="M29" s="27" t="s">
        <v>64</v>
      </c>
      <c r="N29" s="28" t="s">
        <v>64</v>
      </c>
      <c r="O29" s="28" t="s">
        <v>64</v>
      </c>
      <c r="P29" s="27" t="s">
        <v>64</v>
      </c>
    </row>
    <row r="30" spans="1:16" ht="15" customHeight="1">
      <c r="A30" s="26" t="s">
        <v>59</v>
      </c>
      <c r="B30" s="26" t="s">
        <v>68</v>
      </c>
      <c r="C30" s="25">
        <v>2013</v>
      </c>
      <c r="D30" s="26" t="s">
        <v>137</v>
      </c>
      <c r="E30" s="26" t="s">
        <v>138</v>
      </c>
      <c r="F30" s="26" t="s">
        <v>3</v>
      </c>
      <c r="G30" s="26" t="s">
        <v>145</v>
      </c>
      <c r="H30" s="26" t="s">
        <v>64</v>
      </c>
      <c r="I30" s="26" t="s">
        <v>146</v>
      </c>
      <c r="J30" s="26" t="s">
        <v>64</v>
      </c>
      <c r="K30" s="26" t="s">
        <v>64</v>
      </c>
      <c r="L30" s="26" t="s">
        <v>71</v>
      </c>
      <c r="M30" s="27" t="s">
        <v>64</v>
      </c>
      <c r="N30" s="28" t="s">
        <v>64</v>
      </c>
      <c r="O30" s="28" t="s">
        <v>64</v>
      </c>
      <c r="P30" s="27" t="s">
        <v>64</v>
      </c>
    </row>
    <row r="31" spans="1:16" ht="15" customHeight="1">
      <c r="A31" s="26" t="s">
        <v>59</v>
      </c>
      <c r="B31" s="26" t="s">
        <v>68</v>
      </c>
      <c r="C31" s="25">
        <v>2013</v>
      </c>
      <c r="D31" s="26" t="s">
        <v>137</v>
      </c>
      <c r="E31" s="26" t="s">
        <v>138</v>
      </c>
      <c r="F31" s="26" t="s">
        <v>3</v>
      </c>
      <c r="G31" s="26" t="s">
        <v>147</v>
      </c>
      <c r="H31" s="26" t="s">
        <v>64</v>
      </c>
      <c r="I31" s="26" t="s">
        <v>148</v>
      </c>
      <c r="J31" s="26" t="s">
        <v>64</v>
      </c>
      <c r="K31" s="26" t="s">
        <v>64</v>
      </c>
      <c r="L31" s="26" t="s">
        <v>71</v>
      </c>
      <c r="M31" s="27" t="s">
        <v>64</v>
      </c>
      <c r="N31" s="28" t="s">
        <v>64</v>
      </c>
      <c r="O31" s="28" t="s">
        <v>64</v>
      </c>
      <c r="P31" s="27" t="s">
        <v>64</v>
      </c>
    </row>
    <row r="32" spans="1:16" ht="15" customHeight="1">
      <c r="A32" s="26" t="s">
        <v>59</v>
      </c>
      <c r="B32" s="26" t="s">
        <v>68</v>
      </c>
      <c r="C32" s="25">
        <v>2013</v>
      </c>
      <c r="D32" s="26" t="s">
        <v>137</v>
      </c>
      <c r="E32" s="26" t="s">
        <v>138</v>
      </c>
      <c r="F32" s="26" t="s">
        <v>3</v>
      </c>
      <c r="G32" s="26" t="s">
        <v>149</v>
      </c>
      <c r="H32" s="26" t="s">
        <v>64</v>
      </c>
      <c r="I32" s="26" t="s">
        <v>150</v>
      </c>
      <c r="J32" s="26" t="s">
        <v>64</v>
      </c>
      <c r="K32" s="26" t="s">
        <v>64</v>
      </c>
      <c r="L32" s="26" t="s">
        <v>48</v>
      </c>
      <c r="M32" s="27" t="s">
        <v>64</v>
      </c>
      <c r="N32" s="28" t="s">
        <v>64</v>
      </c>
      <c r="O32" s="28" t="s">
        <v>64</v>
      </c>
      <c r="P32" s="27" t="s">
        <v>64</v>
      </c>
    </row>
    <row r="33" spans="1:16" ht="15" customHeight="1">
      <c r="A33" s="26" t="s">
        <v>59</v>
      </c>
      <c r="B33" s="26" t="s">
        <v>60</v>
      </c>
      <c r="C33" s="25">
        <v>2013</v>
      </c>
      <c r="D33" s="26" t="s">
        <v>151</v>
      </c>
      <c r="E33" s="26" t="s">
        <v>152</v>
      </c>
      <c r="F33" s="26" t="s">
        <v>3</v>
      </c>
      <c r="G33" s="26" t="s">
        <v>153</v>
      </c>
      <c r="H33" s="26" t="s">
        <v>64</v>
      </c>
      <c r="I33" s="26" t="s">
        <v>154</v>
      </c>
      <c r="J33" s="26" t="s">
        <v>64</v>
      </c>
      <c r="K33" s="26" t="s">
        <v>64</v>
      </c>
      <c r="L33" s="26" t="s">
        <v>48</v>
      </c>
      <c r="M33" s="27">
        <v>8000</v>
      </c>
      <c r="N33" s="28" t="s">
        <v>102</v>
      </c>
      <c r="O33" s="28" t="s">
        <v>103</v>
      </c>
      <c r="P33" s="27">
        <v>1975.43</v>
      </c>
    </row>
    <row r="34" spans="1:16" ht="15" customHeight="1">
      <c r="A34" s="26" t="s">
        <v>59</v>
      </c>
      <c r="B34" s="26" t="s">
        <v>60</v>
      </c>
      <c r="C34" s="25">
        <v>2013</v>
      </c>
      <c r="D34" s="26" t="s">
        <v>155</v>
      </c>
      <c r="E34" s="26" t="s">
        <v>156</v>
      </c>
      <c r="F34" s="26" t="s">
        <v>3</v>
      </c>
      <c r="G34" s="26" t="s">
        <v>157</v>
      </c>
      <c r="H34" s="26" t="s">
        <v>64</v>
      </c>
      <c r="I34" s="26" t="s">
        <v>158</v>
      </c>
      <c r="J34" s="26" t="s">
        <v>64</v>
      </c>
      <c r="K34" s="26" t="s">
        <v>64</v>
      </c>
      <c r="L34" s="26" t="s">
        <v>48</v>
      </c>
      <c r="M34" s="27">
        <v>5000</v>
      </c>
      <c r="N34" s="28" t="s">
        <v>102</v>
      </c>
      <c r="O34" s="28" t="s">
        <v>103</v>
      </c>
      <c r="P34" s="27">
        <v>417.17</v>
      </c>
    </row>
    <row r="35" spans="1:16" ht="15" customHeight="1">
      <c r="A35" s="26" t="s">
        <v>59</v>
      </c>
      <c r="B35" s="26" t="s">
        <v>60</v>
      </c>
      <c r="C35" s="25">
        <v>2013</v>
      </c>
      <c r="D35" s="26" t="s">
        <v>159</v>
      </c>
      <c r="E35" s="26" t="s">
        <v>160</v>
      </c>
      <c r="F35" s="26" t="s">
        <v>3</v>
      </c>
      <c r="G35" s="26" t="s">
        <v>161</v>
      </c>
      <c r="H35" s="26" t="s">
        <v>64</v>
      </c>
      <c r="I35" s="26" t="s">
        <v>162</v>
      </c>
      <c r="J35" s="26" t="s">
        <v>64</v>
      </c>
      <c r="K35" s="26" t="s">
        <v>64</v>
      </c>
      <c r="L35" s="26" t="s">
        <v>48</v>
      </c>
      <c r="M35" s="27">
        <v>6000</v>
      </c>
      <c r="N35" s="28" t="s">
        <v>102</v>
      </c>
      <c r="O35" s="28" t="s">
        <v>103</v>
      </c>
      <c r="P35" s="27">
        <v>3093.14</v>
      </c>
    </row>
    <row r="36" spans="1:16" ht="15" customHeight="1">
      <c r="A36" s="26" t="s">
        <v>59</v>
      </c>
      <c r="B36" s="26" t="s">
        <v>60</v>
      </c>
      <c r="C36" s="25">
        <v>2013</v>
      </c>
      <c r="D36" s="26" t="s">
        <v>163</v>
      </c>
      <c r="E36" s="26" t="s">
        <v>164</v>
      </c>
      <c r="F36" s="26" t="s">
        <v>7</v>
      </c>
      <c r="G36" s="26" t="s">
        <v>167</v>
      </c>
      <c r="H36" s="26" t="s">
        <v>64</v>
      </c>
      <c r="I36" s="26" t="s">
        <v>168</v>
      </c>
      <c r="J36" s="26" t="s">
        <v>64</v>
      </c>
      <c r="K36" s="26" t="s">
        <v>64</v>
      </c>
      <c r="L36" s="26" t="s">
        <v>48</v>
      </c>
      <c r="M36" s="27">
        <v>8865</v>
      </c>
      <c r="N36" s="28" t="s">
        <v>165</v>
      </c>
      <c r="O36" s="28" t="s">
        <v>166</v>
      </c>
      <c r="P36" s="27">
        <v>0</v>
      </c>
    </row>
    <row r="37" spans="1:16" ht="15" customHeight="1">
      <c r="A37" s="26" t="s">
        <v>59</v>
      </c>
      <c r="B37" s="26" t="s">
        <v>60</v>
      </c>
      <c r="C37" s="25">
        <v>2013</v>
      </c>
      <c r="D37" s="26" t="s">
        <v>169</v>
      </c>
      <c r="E37" s="26" t="s">
        <v>170</v>
      </c>
      <c r="F37" s="26" t="s">
        <v>7</v>
      </c>
      <c r="G37" s="26" t="s">
        <v>171</v>
      </c>
      <c r="H37" s="26" t="s">
        <v>64</v>
      </c>
      <c r="I37" s="26" t="s">
        <v>172</v>
      </c>
      <c r="J37" s="26" t="s">
        <v>64</v>
      </c>
      <c r="K37" s="26" t="s">
        <v>64</v>
      </c>
      <c r="L37" s="26" t="s">
        <v>48</v>
      </c>
      <c r="M37" s="27">
        <v>25000</v>
      </c>
      <c r="N37" s="28" t="s">
        <v>134</v>
      </c>
      <c r="O37" s="28" t="s">
        <v>103</v>
      </c>
      <c r="P37" s="27">
        <v>20131.38</v>
      </c>
    </row>
    <row r="38" spans="1:16" ht="15" customHeight="1">
      <c r="A38" s="26" t="s">
        <v>59</v>
      </c>
      <c r="B38" s="26" t="s">
        <v>60</v>
      </c>
      <c r="C38" s="25">
        <v>2013</v>
      </c>
      <c r="D38" s="26" t="s">
        <v>173</v>
      </c>
      <c r="E38" s="26" t="s">
        <v>174</v>
      </c>
      <c r="F38" s="26" t="s">
        <v>7</v>
      </c>
      <c r="G38" s="26" t="s">
        <v>177</v>
      </c>
      <c r="H38" s="26" t="s">
        <v>64</v>
      </c>
      <c r="I38" s="26" t="s">
        <v>178</v>
      </c>
      <c r="J38" s="26" t="s">
        <v>64</v>
      </c>
      <c r="K38" s="26" t="s">
        <v>64</v>
      </c>
      <c r="L38" s="26" t="s">
        <v>48</v>
      </c>
      <c r="M38" s="27">
        <v>8732</v>
      </c>
      <c r="N38" s="28" t="s">
        <v>175</v>
      </c>
      <c r="O38" s="28" t="s">
        <v>176</v>
      </c>
      <c r="P38" s="27">
        <v>0</v>
      </c>
    </row>
    <row r="39" spans="1:16" ht="15" customHeight="1">
      <c r="A39" s="26" t="s">
        <v>59</v>
      </c>
      <c r="B39" s="26" t="s">
        <v>60</v>
      </c>
      <c r="C39" s="25">
        <v>2013</v>
      </c>
      <c r="D39" s="26" t="s">
        <v>179</v>
      </c>
      <c r="E39" s="26" t="s">
        <v>180</v>
      </c>
      <c r="F39" s="26" t="s">
        <v>7</v>
      </c>
      <c r="G39" s="26" t="s">
        <v>182</v>
      </c>
      <c r="H39" s="26" t="s">
        <v>64</v>
      </c>
      <c r="I39" s="26" t="s">
        <v>183</v>
      </c>
      <c r="J39" s="26" t="s">
        <v>64</v>
      </c>
      <c r="K39" s="26" t="s">
        <v>64</v>
      </c>
      <c r="L39" s="26" t="s">
        <v>48</v>
      </c>
      <c r="M39" s="27">
        <v>2000</v>
      </c>
      <c r="N39" s="28" t="s">
        <v>181</v>
      </c>
      <c r="O39" s="28" t="s">
        <v>103</v>
      </c>
      <c r="P39" s="27">
        <v>0</v>
      </c>
    </row>
    <row r="40" spans="1:16" ht="15" customHeight="1">
      <c r="A40" s="26" t="s">
        <v>59</v>
      </c>
      <c r="B40" s="26" t="s">
        <v>60</v>
      </c>
      <c r="C40" s="25">
        <v>2013</v>
      </c>
      <c r="D40" s="26" t="s">
        <v>184</v>
      </c>
      <c r="E40" s="26" t="s">
        <v>185</v>
      </c>
      <c r="F40" s="26" t="s">
        <v>7</v>
      </c>
      <c r="G40" s="26" t="s">
        <v>187</v>
      </c>
      <c r="H40" s="26" t="s">
        <v>64</v>
      </c>
      <c r="I40" s="26" t="s">
        <v>188</v>
      </c>
      <c r="J40" s="26" t="s">
        <v>64</v>
      </c>
      <c r="K40" s="26" t="s">
        <v>64</v>
      </c>
      <c r="L40" s="26" t="s">
        <v>48</v>
      </c>
      <c r="M40" s="27">
        <v>2000</v>
      </c>
      <c r="N40" s="28" t="s">
        <v>186</v>
      </c>
      <c r="O40" s="28" t="s">
        <v>103</v>
      </c>
      <c r="P40" s="27">
        <v>1350</v>
      </c>
    </row>
    <row r="41" spans="1:16" ht="15" customHeight="1">
      <c r="A41" s="26" t="s">
        <v>59</v>
      </c>
      <c r="B41" s="26" t="s">
        <v>60</v>
      </c>
      <c r="C41" s="25">
        <v>2013</v>
      </c>
      <c r="D41" s="26" t="s">
        <v>189</v>
      </c>
      <c r="E41" s="26" t="s">
        <v>190</v>
      </c>
      <c r="F41" s="26" t="s">
        <v>7</v>
      </c>
      <c r="G41" s="26" t="s">
        <v>193</v>
      </c>
      <c r="H41" s="26" t="s">
        <v>64</v>
      </c>
      <c r="I41" s="26" t="s">
        <v>194</v>
      </c>
      <c r="J41" s="26" t="s">
        <v>64</v>
      </c>
      <c r="K41" s="26" t="s">
        <v>64</v>
      </c>
      <c r="L41" s="26" t="s">
        <v>48</v>
      </c>
      <c r="M41" s="27">
        <v>5200</v>
      </c>
      <c r="N41" s="28" t="s">
        <v>191</v>
      </c>
      <c r="O41" s="28" t="s">
        <v>192</v>
      </c>
      <c r="P41" s="27">
        <v>5200</v>
      </c>
    </row>
    <row r="42" spans="1:16" ht="15" customHeight="1">
      <c r="A42" s="26" t="s">
        <v>59</v>
      </c>
      <c r="B42" s="26" t="s">
        <v>60</v>
      </c>
      <c r="C42" s="25">
        <v>2013</v>
      </c>
      <c r="D42" s="26" t="s">
        <v>195</v>
      </c>
      <c r="E42" s="26" t="s">
        <v>196</v>
      </c>
      <c r="F42" s="26" t="s">
        <v>7</v>
      </c>
      <c r="G42" s="26" t="s">
        <v>69</v>
      </c>
      <c r="H42" s="26" t="s">
        <v>64</v>
      </c>
      <c r="I42" s="26" t="s">
        <v>198</v>
      </c>
      <c r="J42" s="26" t="s">
        <v>64</v>
      </c>
      <c r="K42" s="26" t="s">
        <v>64</v>
      </c>
      <c r="L42" s="26" t="s">
        <v>48</v>
      </c>
      <c r="M42" s="27">
        <v>39900</v>
      </c>
      <c r="N42" s="28" t="s">
        <v>197</v>
      </c>
      <c r="O42" s="28" t="s">
        <v>166</v>
      </c>
      <c r="P42" s="27">
        <v>0</v>
      </c>
    </row>
    <row r="43" spans="1:16" ht="15" customHeight="1">
      <c r="A43" s="26" t="s">
        <v>59</v>
      </c>
      <c r="B43" s="26" t="s">
        <v>60</v>
      </c>
      <c r="C43" s="25">
        <v>2013</v>
      </c>
      <c r="D43" s="26" t="s">
        <v>199</v>
      </c>
      <c r="E43" s="26" t="s">
        <v>200</v>
      </c>
      <c r="F43" s="26" t="s">
        <v>7</v>
      </c>
      <c r="G43" s="26" t="s">
        <v>202</v>
      </c>
      <c r="H43" s="26" t="s">
        <v>64</v>
      </c>
      <c r="I43" s="26" t="s">
        <v>203</v>
      </c>
      <c r="J43" s="26" t="s">
        <v>64</v>
      </c>
      <c r="K43" s="26" t="s">
        <v>64</v>
      </c>
      <c r="L43" s="26" t="s">
        <v>48</v>
      </c>
      <c r="M43" s="27">
        <v>2260</v>
      </c>
      <c r="N43" s="28" t="s">
        <v>201</v>
      </c>
      <c r="O43" s="28" t="s">
        <v>166</v>
      </c>
      <c r="P43" s="27">
        <v>0</v>
      </c>
    </row>
    <row r="44" spans="1:16" ht="15" customHeight="1">
      <c r="A44" s="26" t="s">
        <v>59</v>
      </c>
      <c r="B44" s="26" t="s">
        <v>60</v>
      </c>
      <c r="C44" s="25">
        <v>2013</v>
      </c>
      <c r="D44" s="26" t="s">
        <v>204</v>
      </c>
      <c r="E44" s="26" t="s">
        <v>205</v>
      </c>
      <c r="F44" s="26" t="s">
        <v>7</v>
      </c>
      <c r="G44" s="26" t="s">
        <v>207</v>
      </c>
      <c r="H44" s="26" t="s">
        <v>64</v>
      </c>
      <c r="I44" s="26" t="s">
        <v>208</v>
      </c>
      <c r="J44" s="26" t="s">
        <v>64</v>
      </c>
      <c r="K44" s="26" t="s">
        <v>64</v>
      </c>
      <c r="L44" s="26" t="s">
        <v>48</v>
      </c>
      <c r="M44" s="27">
        <v>1067.62</v>
      </c>
      <c r="N44" s="28" t="s">
        <v>206</v>
      </c>
      <c r="O44" s="28" t="s">
        <v>103</v>
      </c>
      <c r="P44" s="27">
        <v>533.87</v>
      </c>
    </row>
    <row r="45" spans="1:16" ht="15" customHeight="1">
      <c r="A45" s="26" t="s">
        <v>59</v>
      </c>
      <c r="B45" s="26" t="s">
        <v>60</v>
      </c>
      <c r="C45" s="25">
        <v>2013</v>
      </c>
      <c r="D45" s="26" t="s">
        <v>209</v>
      </c>
      <c r="E45" s="26" t="s">
        <v>210</v>
      </c>
      <c r="F45" s="26" t="s">
        <v>7</v>
      </c>
      <c r="G45" s="26" t="s">
        <v>212</v>
      </c>
      <c r="H45" s="26" t="s">
        <v>64</v>
      </c>
      <c r="I45" s="26" t="s">
        <v>213</v>
      </c>
      <c r="J45" s="26" t="s">
        <v>64</v>
      </c>
      <c r="K45" s="26" t="s">
        <v>64</v>
      </c>
      <c r="L45" s="26" t="s">
        <v>48</v>
      </c>
      <c r="M45" s="27">
        <v>400</v>
      </c>
      <c r="N45" s="28" t="s">
        <v>211</v>
      </c>
      <c r="O45" s="28" t="s">
        <v>103</v>
      </c>
      <c r="P45" s="27">
        <v>0</v>
      </c>
    </row>
    <row r="46" spans="1:16" ht="15" customHeight="1">
      <c r="A46" s="26" t="s">
        <v>59</v>
      </c>
      <c r="B46" s="26" t="s">
        <v>60</v>
      </c>
      <c r="C46" s="25">
        <v>2013</v>
      </c>
      <c r="D46" s="26" t="s">
        <v>214</v>
      </c>
      <c r="E46" s="26" t="s">
        <v>215</v>
      </c>
      <c r="F46" s="26" t="s">
        <v>7</v>
      </c>
      <c r="G46" s="26" t="s">
        <v>217</v>
      </c>
      <c r="H46" s="26" t="s">
        <v>64</v>
      </c>
      <c r="I46" s="26" t="s">
        <v>218</v>
      </c>
      <c r="J46" s="26" t="s">
        <v>64</v>
      </c>
      <c r="K46" s="26" t="s">
        <v>64</v>
      </c>
      <c r="L46" s="26" t="s">
        <v>48</v>
      </c>
      <c r="M46" s="27">
        <v>360</v>
      </c>
      <c r="N46" s="28" t="s">
        <v>216</v>
      </c>
      <c r="O46" s="28" t="s">
        <v>103</v>
      </c>
      <c r="P46" s="27">
        <v>360</v>
      </c>
    </row>
    <row r="47" spans="1:16" ht="15" customHeight="1">
      <c r="A47" s="26" t="s">
        <v>59</v>
      </c>
      <c r="B47" s="26" t="s">
        <v>60</v>
      </c>
      <c r="C47" s="25">
        <v>2013</v>
      </c>
      <c r="D47" s="26" t="s">
        <v>219</v>
      </c>
      <c r="E47" s="26" t="s">
        <v>220</v>
      </c>
      <c r="F47" s="26" t="s">
        <v>7</v>
      </c>
      <c r="G47" s="26" t="s">
        <v>223</v>
      </c>
      <c r="H47" s="26" t="s">
        <v>64</v>
      </c>
      <c r="I47" s="26" t="s">
        <v>224</v>
      </c>
      <c r="J47" s="26" t="s">
        <v>64</v>
      </c>
      <c r="K47" s="26" t="s">
        <v>64</v>
      </c>
      <c r="L47" s="26" t="s">
        <v>48</v>
      </c>
      <c r="M47" s="27">
        <v>3000</v>
      </c>
      <c r="N47" s="28" t="s">
        <v>221</v>
      </c>
      <c r="O47" s="28" t="s">
        <v>222</v>
      </c>
      <c r="P47" s="27">
        <v>0</v>
      </c>
    </row>
    <row r="48" spans="1:16" ht="15" customHeight="1">
      <c r="A48" s="26" t="s">
        <v>59</v>
      </c>
      <c r="B48" s="26" t="s">
        <v>68</v>
      </c>
      <c r="C48" s="25">
        <v>2013</v>
      </c>
      <c r="D48" s="26" t="s">
        <v>225</v>
      </c>
      <c r="E48" s="26" t="s">
        <v>226</v>
      </c>
      <c r="F48" s="26" t="s">
        <v>12</v>
      </c>
      <c r="G48" s="26" t="s">
        <v>229</v>
      </c>
      <c r="H48" s="26" t="s">
        <v>64</v>
      </c>
      <c r="I48" s="26" t="s">
        <v>230</v>
      </c>
      <c r="J48" s="26" t="s">
        <v>64</v>
      </c>
      <c r="K48" s="26" t="s">
        <v>64</v>
      </c>
      <c r="L48" s="26" t="s">
        <v>48</v>
      </c>
      <c r="M48" s="27">
        <v>29515.5</v>
      </c>
      <c r="N48" s="28" t="s">
        <v>227</v>
      </c>
      <c r="O48" s="28" t="s">
        <v>228</v>
      </c>
      <c r="P48" s="27">
        <v>29515.5</v>
      </c>
    </row>
    <row r="49" spans="1:16" ht="15" customHeight="1">
      <c r="A49" s="26" t="s">
        <v>59</v>
      </c>
      <c r="B49" s="26" t="s">
        <v>68</v>
      </c>
      <c r="C49" s="25">
        <v>2013</v>
      </c>
      <c r="D49" s="26" t="s">
        <v>231</v>
      </c>
      <c r="E49" s="26" t="s">
        <v>232</v>
      </c>
      <c r="F49" s="26" t="s">
        <v>12</v>
      </c>
      <c r="G49" s="26" t="s">
        <v>235</v>
      </c>
      <c r="H49" s="26" t="s">
        <v>64</v>
      </c>
      <c r="I49" s="26" t="s">
        <v>236</v>
      </c>
      <c r="J49" s="26" t="s">
        <v>64</v>
      </c>
      <c r="K49" s="26" t="s">
        <v>64</v>
      </c>
      <c r="L49" s="26" t="s">
        <v>48</v>
      </c>
      <c r="M49" s="27">
        <v>3750</v>
      </c>
      <c r="N49" s="28" t="s">
        <v>233</v>
      </c>
      <c r="O49" s="28" t="s">
        <v>234</v>
      </c>
      <c r="P49" s="27">
        <v>3719</v>
      </c>
    </row>
    <row r="50" spans="1:16" ht="15" customHeight="1">
      <c r="A50" s="26" t="s">
        <v>59</v>
      </c>
      <c r="B50" s="26" t="s">
        <v>68</v>
      </c>
      <c r="C50" s="25">
        <v>2013</v>
      </c>
      <c r="D50" s="26" t="s">
        <v>237</v>
      </c>
      <c r="E50" s="26" t="s">
        <v>238</v>
      </c>
      <c r="F50" s="26" t="s">
        <v>12</v>
      </c>
      <c r="G50" s="26" t="s">
        <v>241</v>
      </c>
      <c r="H50" s="26" t="s">
        <v>64</v>
      </c>
      <c r="I50" s="26" t="s">
        <v>242</v>
      </c>
      <c r="J50" s="26" t="s">
        <v>64</v>
      </c>
      <c r="K50" s="26" t="s">
        <v>64</v>
      </c>
      <c r="L50" s="26" t="s">
        <v>48</v>
      </c>
      <c r="M50" s="27">
        <v>170</v>
      </c>
      <c r="N50" s="28" t="s">
        <v>239</v>
      </c>
      <c r="O50" s="28" t="s">
        <v>240</v>
      </c>
      <c r="P50" s="27">
        <v>170</v>
      </c>
    </row>
    <row r="51" spans="1:16" ht="15" customHeight="1">
      <c r="A51" s="26" t="s">
        <v>59</v>
      </c>
      <c r="B51" s="26" t="s">
        <v>68</v>
      </c>
      <c r="C51" s="25">
        <v>2013</v>
      </c>
      <c r="D51" s="26" t="s">
        <v>243</v>
      </c>
      <c r="E51" s="26" t="s">
        <v>244</v>
      </c>
      <c r="F51" s="26" t="s">
        <v>12</v>
      </c>
      <c r="G51" s="26" t="s">
        <v>247</v>
      </c>
      <c r="H51" s="26" t="s">
        <v>64</v>
      </c>
      <c r="I51" s="26" t="s">
        <v>248</v>
      </c>
      <c r="J51" s="26" t="s">
        <v>64</v>
      </c>
      <c r="K51" s="26" t="s">
        <v>64</v>
      </c>
      <c r="L51" s="26" t="s">
        <v>48</v>
      </c>
      <c r="M51" s="27">
        <v>2852.83</v>
      </c>
      <c r="N51" s="28" t="s">
        <v>245</v>
      </c>
      <c r="O51" s="28" t="s">
        <v>246</v>
      </c>
      <c r="P51" s="27">
        <v>2852.83</v>
      </c>
    </row>
    <row r="52" spans="1:16" ht="15" customHeight="1">
      <c r="A52" s="26" t="s">
        <v>59</v>
      </c>
      <c r="B52" s="26" t="s">
        <v>68</v>
      </c>
      <c r="C52" s="25">
        <v>2013</v>
      </c>
      <c r="D52" s="26" t="s">
        <v>249</v>
      </c>
      <c r="E52" s="26" t="s">
        <v>250</v>
      </c>
      <c r="F52" s="26" t="s">
        <v>12</v>
      </c>
      <c r="G52" s="26" t="s">
        <v>253</v>
      </c>
      <c r="H52" s="26" t="s">
        <v>64</v>
      </c>
      <c r="I52" s="26" t="s">
        <v>254</v>
      </c>
      <c r="J52" s="26" t="s">
        <v>64</v>
      </c>
      <c r="K52" s="26" t="s">
        <v>64</v>
      </c>
      <c r="L52" s="26" t="s">
        <v>48</v>
      </c>
      <c r="M52" s="27">
        <v>4098.37</v>
      </c>
      <c r="N52" s="28" t="s">
        <v>251</v>
      </c>
      <c r="O52" s="28" t="s">
        <v>252</v>
      </c>
      <c r="P52" s="27">
        <v>4098.37</v>
      </c>
    </row>
    <row r="53" spans="1:16" ht="15" customHeight="1">
      <c r="A53" s="26" t="s">
        <v>59</v>
      </c>
      <c r="B53" s="26" t="s">
        <v>68</v>
      </c>
      <c r="C53" s="25">
        <v>2013</v>
      </c>
      <c r="D53" s="26" t="s">
        <v>255</v>
      </c>
      <c r="E53" s="26" t="s">
        <v>256</v>
      </c>
      <c r="F53" s="26" t="s">
        <v>12</v>
      </c>
      <c r="G53" s="26" t="s">
        <v>72</v>
      </c>
      <c r="H53" s="26" t="s">
        <v>64</v>
      </c>
      <c r="I53" s="26" t="s">
        <v>73</v>
      </c>
      <c r="J53" s="26" t="s">
        <v>64</v>
      </c>
      <c r="K53" s="26" t="s">
        <v>64</v>
      </c>
      <c r="L53" s="26" t="s">
        <v>48</v>
      </c>
      <c r="M53" s="27">
        <v>13353.9</v>
      </c>
      <c r="N53" s="28" t="s">
        <v>257</v>
      </c>
      <c r="O53" s="28" t="s">
        <v>258</v>
      </c>
      <c r="P53" s="27">
        <v>13353.9</v>
      </c>
    </row>
    <row r="54" spans="1:16" ht="15" customHeight="1">
      <c r="A54" s="26" t="s">
        <v>59</v>
      </c>
      <c r="B54" s="26" t="s">
        <v>68</v>
      </c>
      <c r="C54" s="25">
        <v>2013</v>
      </c>
      <c r="D54" s="26" t="s">
        <v>259</v>
      </c>
      <c r="E54" s="26" t="s">
        <v>260</v>
      </c>
      <c r="F54" s="26" t="s">
        <v>12</v>
      </c>
      <c r="G54" s="26" t="s">
        <v>139</v>
      </c>
      <c r="H54" s="26" t="s">
        <v>64</v>
      </c>
      <c r="I54" s="26" t="s">
        <v>140</v>
      </c>
      <c r="J54" s="26" t="s">
        <v>64</v>
      </c>
      <c r="K54" s="26" t="s">
        <v>64</v>
      </c>
      <c r="L54" s="26" t="s">
        <v>48</v>
      </c>
      <c r="M54" s="27">
        <v>8633</v>
      </c>
      <c r="N54" s="28" t="s">
        <v>261</v>
      </c>
      <c r="O54" s="28" t="s">
        <v>262</v>
      </c>
      <c r="P54" s="27">
        <v>8633</v>
      </c>
    </row>
    <row r="55" spans="1:16" ht="15" customHeight="1">
      <c r="A55" s="26" t="s">
        <v>59</v>
      </c>
      <c r="B55" s="26" t="s">
        <v>68</v>
      </c>
      <c r="C55" s="25">
        <v>2013</v>
      </c>
      <c r="D55" s="26" t="s">
        <v>263</v>
      </c>
      <c r="E55" s="26" t="s">
        <v>264</v>
      </c>
      <c r="F55" s="26" t="s">
        <v>12</v>
      </c>
      <c r="G55" s="26" t="s">
        <v>265</v>
      </c>
      <c r="H55" s="26" t="s">
        <v>64</v>
      </c>
      <c r="I55" s="26" t="s">
        <v>266</v>
      </c>
      <c r="J55" s="26" t="s">
        <v>64</v>
      </c>
      <c r="K55" s="26" t="s">
        <v>64</v>
      </c>
      <c r="L55" s="26" t="s">
        <v>48</v>
      </c>
      <c r="M55" s="27">
        <v>8758.17</v>
      </c>
      <c r="N55" s="28" t="s">
        <v>233</v>
      </c>
      <c r="O55" s="28" t="s">
        <v>234</v>
      </c>
      <c r="P55" s="27">
        <v>8758.17</v>
      </c>
    </row>
    <row r="56" spans="1:16" ht="15" customHeight="1">
      <c r="A56" s="26" t="s">
        <v>59</v>
      </c>
      <c r="B56" s="26" t="s">
        <v>68</v>
      </c>
      <c r="C56" s="25">
        <v>2013</v>
      </c>
      <c r="D56" s="26" t="s">
        <v>267</v>
      </c>
      <c r="E56" s="26" t="s">
        <v>268</v>
      </c>
      <c r="F56" s="26" t="s">
        <v>12</v>
      </c>
      <c r="G56" s="26" t="s">
        <v>271</v>
      </c>
      <c r="H56" s="26" t="s">
        <v>64</v>
      </c>
      <c r="I56" s="26" t="s">
        <v>272</v>
      </c>
      <c r="J56" s="26" t="s">
        <v>64</v>
      </c>
      <c r="K56" s="26" t="s">
        <v>64</v>
      </c>
      <c r="L56" s="26" t="s">
        <v>48</v>
      </c>
      <c r="M56" s="27">
        <v>29752.07</v>
      </c>
      <c r="N56" s="28" t="s">
        <v>269</v>
      </c>
      <c r="O56" s="28" t="s">
        <v>270</v>
      </c>
      <c r="P56" s="27">
        <v>29745.32</v>
      </c>
    </row>
    <row r="57" spans="1:16" ht="15" customHeight="1">
      <c r="A57" s="26" t="s">
        <v>59</v>
      </c>
      <c r="B57" s="26" t="s">
        <v>68</v>
      </c>
      <c r="C57" s="25">
        <v>2013</v>
      </c>
      <c r="D57" s="26" t="s">
        <v>273</v>
      </c>
      <c r="E57" s="26" t="s">
        <v>274</v>
      </c>
      <c r="F57" s="26" t="s">
        <v>12</v>
      </c>
      <c r="G57" s="26" t="s">
        <v>139</v>
      </c>
      <c r="H57" s="26" t="s">
        <v>64</v>
      </c>
      <c r="I57" s="26" t="s">
        <v>140</v>
      </c>
      <c r="J57" s="26" t="s">
        <v>64</v>
      </c>
      <c r="K57" s="26" t="s">
        <v>64</v>
      </c>
      <c r="L57" s="26" t="s">
        <v>48</v>
      </c>
      <c r="M57" s="27">
        <v>39037.43</v>
      </c>
      <c r="N57" s="28" t="s">
        <v>275</v>
      </c>
      <c r="O57" s="28" t="s">
        <v>276</v>
      </c>
      <c r="P57" s="27">
        <v>39037.43</v>
      </c>
    </row>
    <row r="58" spans="1:16" ht="15" customHeight="1">
      <c r="A58" s="26" t="s">
        <v>59</v>
      </c>
      <c r="B58" s="26" t="s">
        <v>68</v>
      </c>
      <c r="C58" s="25">
        <v>2013</v>
      </c>
      <c r="D58" s="26" t="s">
        <v>277</v>
      </c>
      <c r="E58" s="26" t="s">
        <v>278</v>
      </c>
      <c r="F58" s="26" t="s">
        <v>12</v>
      </c>
      <c r="G58" s="26" t="s">
        <v>281</v>
      </c>
      <c r="H58" s="26" t="s">
        <v>64</v>
      </c>
      <c r="I58" s="26" t="s">
        <v>282</v>
      </c>
      <c r="J58" s="26" t="s">
        <v>64</v>
      </c>
      <c r="K58" s="26" t="s">
        <v>64</v>
      </c>
      <c r="L58" s="26" t="s">
        <v>48</v>
      </c>
      <c r="M58" s="27">
        <v>440</v>
      </c>
      <c r="N58" s="28" t="s">
        <v>279</v>
      </c>
      <c r="O58" s="28" t="s">
        <v>280</v>
      </c>
      <c r="P58" s="27">
        <v>440</v>
      </c>
    </row>
    <row r="59" spans="1:16" ht="15" customHeight="1">
      <c r="A59" s="26" t="s">
        <v>59</v>
      </c>
      <c r="B59" s="26" t="s">
        <v>68</v>
      </c>
      <c r="C59" s="25">
        <v>2013</v>
      </c>
      <c r="D59" s="26" t="s">
        <v>283</v>
      </c>
      <c r="E59" s="26" t="s">
        <v>284</v>
      </c>
      <c r="F59" s="26" t="s">
        <v>12</v>
      </c>
      <c r="G59" s="26" t="s">
        <v>286</v>
      </c>
      <c r="H59" s="26" t="s">
        <v>64</v>
      </c>
      <c r="I59" s="26" t="s">
        <v>287</v>
      </c>
      <c r="J59" s="26" t="s">
        <v>64</v>
      </c>
      <c r="K59" s="26" t="s">
        <v>64</v>
      </c>
      <c r="L59" s="26" t="s">
        <v>48</v>
      </c>
      <c r="M59" s="27">
        <v>1200</v>
      </c>
      <c r="N59" s="28" t="s">
        <v>261</v>
      </c>
      <c r="O59" s="28" t="s">
        <v>285</v>
      </c>
      <c r="P59" s="27">
        <v>0</v>
      </c>
    </row>
    <row r="60" spans="1:16" ht="15" customHeight="1">
      <c r="A60" s="26" t="s">
        <v>59</v>
      </c>
      <c r="B60" s="26" t="s">
        <v>68</v>
      </c>
      <c r="C60" s="25">
        <v>2013</v>
      </c>
      <c r="D60" s="26" t="s">
        <v>288</v>
      </c>
      <c r="E60" s="26" t="s">
        <v>289</v>
      </c>
      <c r="F60" s="26" t="s">
        <v>12</v>
      </c>
      <c r="G60" s="26" t="s">
        <v>271</v>
      </c>
      <c r="H60" s="26" t="s">
        <v>64</v>
      </c>
      <c r="I60" s="26" t="s">
        <v>272</v>
      </c>
      <c r="J60" s="26" t="s">
        <v>64</v>
      </c>
      <c r="K60" s="26" t="s">
        <v>64</v>
      </c>
      <c r="L60" s="26" t="s">
        <v>48</v>
      </c>
      <c r="M60" s="27">
        <v>10004</v>
      </c>
      <c r="N60" s="28" t="s">
        <v>279</v>
      </c>
      <c r="O60" s="28" t="s">
        <v>280</v>
      </c>
      <c r="P60" s="27">
        <v>10004</v>
      </c>
    </row>
    <row r="61" spans="1:16" ht="15" customHeight="1">
      <c r="A61" s="26" t="s">
        <v>59</v>
      </c>
      <c r="B61" s="26" t="s">
        <v>68</v>
      </c>
      <c r="C61" s="25">
        <v>2013</v>
      </c>
      <c r="D61" s="26" t="s">
        <v>290</v>
      </c>
      <c r="E61" s="26" t="s">
        <v>291</v>
      </c>
      <c r="F61" s="26" t="s">
        <v>12</v>
      </c>
      <c r="G61" s="26" t="s">
        <v>293</v>
      </c>
      <c r="H61" s="26" t="s">
        <v>64</v>
      </c>
      <c r="I61" s="26" t="s">
        <v>294</v>
      </c>
      <c r="J61" s="26" t="s">
        <v>64</v>
      </c>
      <c r="K61" s="26" t="s">
        <v>64</v>
      </c>
      <c r="L61" s="26" t="s">
        <v>48</v>
      </c>
      <c r="M61" s="27">
        <v>3500</v>
      </c>
      <c r="N61" s="28" t="s">
        <v>292</v>
      </c>
      <c r="O61" s="28" t="s">
        <v>64</v>
      </c>
      <c r="P61" s="27">
        <v>0</v>
      </c>
    </row>
    <row r="62" spans="1:16" ht="15" customHeight="1">
      <c r="A62" s="26" t="s">
        <v>59</v>
      </c>
      <c r="B62" s="26" t="s">
        <v>68</v>
      </c>
      <c r="C62" s="25">
        <v>2013</v>
      </c>
      <c r="D62" s="26" t="s">
        <v>295</v>
      </c>
      <c r="E62" s="26" t="s">
        <v>296</v>
      </c>
      <c r="F62" s="26" t="s">
        <v>12</v>
      </c>
      <c r="G62" s="26" t="s">
        <v>281</v>
      </c>
      <c r="H62" s="26" t="s">
        <v>64</v>
      </c>
      <c r="I62" s="26" t="s">
        <v>282</v>
      </c>
      <c r="J62" s="26" t="s">
        <v>64</v>
      </c>
      <c r="K62" s="26" t="s">
        <v>64</v>
      </c>
      <c r="L62" s="26" t="s">
        <v>48</v>
      </c>
      <c r="M62" s="27">
        <v>110</v>
      </c>
      <c r="N62" s="28" t="s">
        <v>297</v>
      </c>
      <c r="O62" s="28" t="s">
        <v>298</v>
      </c>
      <c r="P62" s="27">
        <v>110</v>
      </c>
    </row>
    <row r="63" spans="1:16" ht="15" customHeight="1">
      <c r="A63" s="26" t="s">
        <v>59</v>
      </c>
      <c r="B63" s="26" t="s">
        <v>301</v>
      </c>
      <c r="C63" s="25">
        <v>2013</v>
      </c>
      <c r="D63" s="26" t="s">
        <v>299</v>
      </c>
      <c r="E63" s="26" t="s">
        <v>300</v>
      </c>
      <c r="F63" s="26" t="s">
        <v>12</v>
      </c>
      <c r="G63" s="26" t="s">
        <v>303</v>
      </c>
      <c r="H63" s="26" t="s">
        <v>64</v>
      </c>
      <c r="I63" s="26" t="s">
        <v>304</v>
      </c>
      <c r="J63" s="26" t="s">
        <v>64</v>
      </c>
      <c r="K63" s="26" t="s">
        <v>64</v>
      </c>
      <c r="L63" s="26" t="s">
        <v>48</v>
      </c>
      <c r="M63" s="27">
        <v>5170.54</v>
      </c>
      <c r="N63" s="28" t="s">
        <v>302</v>
      </c>
      <c r="O63" s="28" t="s">
        <v>64</v>
      </c>
      <c r="P63" s="27">
        <v>0</v>
      </c>
    </row>
    <row r="64" spans="1:16" ht="15" customHeight="1">
      <c r="A64" s="26" t="s">
        <v>59</v>
      </c>
      <c r="B64" s="26" t="s">
        <v>301</v>
      </c>
      <c r="C64" s="25">
        <v>2013</v>
      </c>
      <c r="D64" s="26" t="s">
        <v>305</v>
      </c>
      <c r="E64" s="26" t="s">
        <v>306</v>
      </c>
      <c r="F64" s="26" t="s">
        <v>12</v>
      </c>
      <c r="G64" s="26" t="s">
        <v>212</v>
      </c>
      <c r="H64" s="26" t="s">
        <v>64</v>
      </c>
      <c r="I64" s="26" t="s">
        <v>307</v>
      </c>
      <c r="J64" s="26" t="s">
        <v>64</v>
      </c>
      <c r="K64" s="26" t="s">
        <v>64</v>
      </c>
      <c r="L64" s="26" t="s">
        <v>48</v>
      </c>
      <c r="M64" s="27">
        <v>565.52</v>
      </c>
      <c r="N64" s="28" t="s">
        <v>211</v>
      </c>
      <c r="O64" s="28" t="s">
        <v>64</v>
      </c>
      <c r="P64" s="27">
        <v>0</v>
      </c>
    </row>
    <row r="65" spans="1:16" ht="15" customHeight="1">
      <c r="A65" s="26" t="s">
        <v>59</v>
      </c>
      <c r="B65" s="26" t="s">
        <v>301</v>
      </c>
      <c r="C65" s="25">
        <v>2013</v>
      </c>
      <c r="D65" s="26" t="s">
        <v>308</v>
      </c>
      <c r="E65" s="26" t="s">
        <v>309</v>
      </c>
      <c r="F65" s="26" t="s">
        <v>12</v>
      </c>
      <c r="G65" s="26" t="s">
        <v>310</v>
      </c>
      <c r="H65" s="26" t="s">
        <v>64</v>
      </c>
      <c r="I65" s="26" t="s">
        <v>311</v>
      </c>
      <c r="J65" s="26" t="s">
        <v>64</v>
      </c>
      <c r="K65" s="26" t="s">
        <v>64</v>
      </c>
      <c r="L65" s="26" t="s">
        <v>48</v>
      </c>
      <c r="M65" s="27">
        <v>5200</v>
      </c>
      <c r="N65" s="28" t="s">
        <v>302</v>
      </c>
      <c r="O65" s="28" t="s">
        <v>64</v>
      </c>
      <c r="P65" s="27">
        <v>0</v>
      </c>
    </row>
    <row r="66" spans="1:16" ht="15" customHeight="1">
      <c r="A66" s="26" t="s">
        <v>59</v>
      </c>
      <c r="B66" s="26" t="s">
        <v>301</v>
      </c>
      <c r="C66" s="25">
        <v>2013</v>
      </c>
      <c r="D66" s="26" t="s">
        <v>312</v>
      </c>
      <c r="E66" s="26" t="s">
        <v>313</v>
      </c>
      <c r="F66" s="26" t="s">
        <v>12</v>
      </c>
      <c r="G66" s="26" t="s">
        <v>314</v>
      </c>
      <c r="H66" s="26" t="s">
        <v>64</v>
      </c>
      <c r="I66" s="26" t="s">
        <v>315</v>
      </c>
      <c r="J66" s="26" t="s">
        <v>64</v>
      </c>
      <c r="K66" s="26" t="s">
        <v>64</v>
      </c>
      <c r="L66" s="26" t="s">
        <v>71</v>
      </c>
      <c r="M66" s="27" t="s">
        <v>64</v>
      </c>
      <c r="N66" s="28" t="s">
        <v>64</v>
      </c>
      <c r="O66" s="28" t="s">
        <v>64</v>
      </c>
      <c r="P66" s="27" t="s">
        <v>64</v>
      </c>
    </row>
    <row r="67" spans="1:16" ht="15" customHeight="1">
      <c r="A67" s="26" t="s">
        <v>59</v>
      </c>
      <c r="B67" s="26" t="s">
        <v>301</v>
      </c>
      <c r="C67" s="25">
        <v>2013</v>
      </c>
      <c r="D67" s="26" t="s">
        <v>316</v>
      </c>
      <c r="E67" s="26" t="s">
        <v>317</v>
      </c>
      <c r="F67" s="26" t="s">
        <v>12</v>
      </c>
      <c r="G67" s="26" t="s">
        <v>320</v>
      </c>
      <c r="H67" s="26" t="s">
        <v>64</v>
      </c>
      <c r="I67" s="26" t="s">
        <v>321</v>
      </c>
      <c r="J67" s="26" t="s">
        <v>64</v>
      </c>
      <c r="K67" s="26" t="s">
        <v>64</v>
      </c>
      <c r="L67" s="26" t="s">
        <v>48</v>
      </c>
      <c r="M67" s="27">
        <v>4958.67</v>
      </c>
      <c r="N67" s="28" t="s">
        <v>318</v>
      </c>
      <c r="O67" s="28" t="s">
        <v>319</v>
      </c>
      <c r="P67" s="27">
        <v>2479.34</v>
      </c>
    </row>
    <row r="68" spans="1:16" ht="15" customHeight="1">
      <c r="A68" s="26" t="s">
        <v>59</v>
      </c>
      <c r="B68" s="26" t="s">
        <v>301</v>
      </c>
      <c r="C68" s="25">
        <v>2013</v>
      </c>
      <c r="D68" s="26" t="s">
        <v>322</v>
      </c>
      <c r="E68" s="26" t="s">
        <v>313</v>
      </c>
      <c r="F68" s="26" t="s">
        <v>12</v>
      </c>
      <c r="G68" s="26" t="s">
        <v>314</v>
      </c>
      <c r="H68" s="26" t="s">
        <v>64</v>
      </c>
      <c r="I68" s="26" t="s">
        <v>315</v>
      </c>
      <c r="J68" s="26" t="s">
        <v>64</v>
      </c>
      <c r="K68" s="26" t="s">
        <v>64</v>
      </c>
      <c r="L68" s="26" t="s">
        <v>48</v>
      </c>
      <c r="M68" s="27">
        <v>416</v>
      </c>
      <c r="N68" s="28" t="s">
        <v>211</v>
      </c>
      <c r="O68" s="28" t="s">
        <v>323</v>
      </c>
      <c r="P68" s="27">
        <v>416</v>
      </c>
    </row>
    <row r="69" spans="1:16" ht="15" customHeight="1">
      <c r="A69" s="26" t="s">
        <v>59</v>
      </c>
      <c r="B69" s="26" t="s">
        <v>301</v>
      </c>
      <c r="C69" s="25">
        <v>2013</v>
      </c>
      <c r="D69" s="26" t="s">
        <v>324</v>
      </c>
      <c r="E69" s="26" t="s">
        <v>325</v>
      </c>
      <c r="F69" s="26" t="s">
        <v>12</v>
      </c>
      <c r="G69" s="26" t="s">
        <v>303</v>
      </c>
      <c r="H69" s="26" t="s">
        <v>64</v>
      </c>
      <c r="I69" s="26" t="s">
        <v>304</v>
      </c>
      <c r="J69" s="26" t="s">
        <v>64</v>
      </c>
      <c r="K69" s="26" t="s">
        <v>64</v>
      </c>
      <c r="L69" s="26" t="s">
        <v>48</v>
      </c>
      <c r="M69" s="27">
        <v>4958.67</v>
      </c>
      <c r="N69" s="28" t="s">
        <v>318</v>
      </c>
      <c r="O69" s="28" t="s">
        <v>319</v>
      </c>
      <c r="P69" s="27">
        <v>2479.34</v>
      </c>
    </row>
    <row r="70" spans="1:16" ht="15" customHeight="1">
      <c r="A70" s="26" t="s">
        <v>59</v>
      </c>
      <c r="B70" s="26" t="s">
        <v>301</v>
      </c>
      <c r="C70" s="25">
        <v>2013</v>
      </c>
      <c r="D70" s="26" t="s">
        <v>326</v>
      </c>
      <c r="E70" s="26" t="s">
        <v>327</v>
      </c>
      <c r="F70" s="26" t="s">
        <v>12</v>
      </c>
      <c r="G70" s="26" t="s">
        <v>310</v>
      </c>
      <c r="H70" s="26" t="s">
        <v>64</v>
      </c>
      <c r="I70" s="26" t="s">
        <v>311</v>
      </c>
      <c r="J70" s="26" t="s">
        <v>64</v>
      </c>
      <c r="K70" s="26" t="s">
        <v>64</v>
      </c>
      <c r="L70" s="26" t="s">
        <v>48</v>
      </c>
      <c r="M70" s="27">
        <v>826.44</v>
      </c>
      <c r="N70" s="28" t="s">
        <v>318</v>
      </c>
      <c r="O70" s="28" t="s">
        <v>103</v>
      </c>
      <c r="P70" s="27">
        <v>413.22</v>
      </c>
    </row>
    <row r="71" spans="1:16" ht="15" customHeight="1">
      <c r="A71" s="26" t="s">
        <v>59</v>
      </c>
      <c r="B71" s="26" t="s">
        <v>85</v>
      </c>
      <c r="C71" s="25">
        <v>2013</v>
      </c>
      <c r="D71" s="26" t="s">
        <v>328</v>
      </c>
      <c r="E71" s="26" t="s">
        <v>329</v>
      </c>
      <c r="F71" s="26" t="s">
        <v>12</v>
      </c>
      <c r="G71" s="26" t="s">
        <v>212</v>
      </c>
      <c r="H71" s="26" t="s">
        <v>64</v>
      </c>
      <c r="I71" s="26" t="s">
        <v>330</v>
      </c>
      <c r="J71" s="26" t="s">
        <v>64</v>
      </c>
      <c r="K71" s="26" t="s">
        <v>64</v>
      </c>
      <c r="L71" s="26" t="s">
        <v>48</v>
      </c>
      <c r="M71" s="27">
        <v>180</v>
      </c>
      <c r="N71" s="28" t="s">
        <v>211</v>
      </c>
      <c r="O71" s="28" t="s">
        <v>103</v>
      </c>
      <c r="P71" s="27">
        <v>180</v>
      </c>
    </row>
    <row r="72" spans="1:16" ht="15" customHeight="1">
      <c r="A72" s="26" t="s">
        <v>59</v>
      </c>
      <c r="B72" s="26" t="s">
        <v>85</v>
      </c>
      <c r="C72" s="25">
        <v>2013</v>
      </c>
      <c r="D72" s="26" t="s">
        <v>331</v>
      </c>
      <c r="E72" s="26" t="s">
        <v>332</v>
      </c>
      <c r="F72" s="26" t="s">
        <v>12</v>
      </c>
      <c r="G72" s="26" t="s">
        <v>212</v>
      </c>
      <c r="H72" s="26" t="s">
        <v>64</v>
      </c>
      <c r="I72" s="26" t="s">
        <v>330</v>
      </c>
      <c r="J72" s="26" t="s">
        <v>64</v>
      </c>
      <c r="K72" s="26" t="s">
        <v>64</v>
      </c>
      <c r="L72" s="26" t="s">
        <v>48</v>
      </c>
      <c r="M72" s="27">
        <v>453.6</v>
      </c>
      <c r="N72" s="28" t="s">
        <v>116</v>
      </c>
      <c r="O72" s="28" t="s">
        <v>103</v>
      </c>
      <c r="P72" s="27">
        <v>453.6</v>
      </c>
    </row>
    <row r="73" spans="1:16" ht="15" customHeight="1">
      <c r="A73" s="26" t="s">
        <v>59</v>
      </c>
      <c r="B73" s="26" t="s">
        <v>85</v>
      </c>
      <c r="C73" s="25">
        <v>2013</v>
      </c>
      <c r="D73" s="26" t="s">
        <v>333</v>
      </c>
      <c r="E73" s="26" t="s">
        <v>334</v>
      </c>
      <c r="F73" s="26" t="s">
        <v>12</v>
      </c>
      <c r="G73" s="26" t="s">
        <v>212</v>
      </c>
      <c r="H73" s="26" t="s">
        <v>64</v>
      </c>
      <c r="I73" s="26" t="s">
        <v>330</v>
      </c>
      <c r="J73" s="26" t="s">
        <v>64</v>
      </c>
      <c r="K73" s="26" t="s">
        <v>64</v>
      </c>
      <c r="L73" s="26" t="s">
        <v>48</v>
      </c>
      <c r="M73" s="27">
        <v>350</v>
      </c>
      <c r="N73" s="28" t="s">
        <v>335</v>
      </c>
      <c r="O73" s="28" t="s">
        <v>103</v>
      </c>
      <c r="P73" s="27">
        <v>350</v>
      </c>
    </row>
    <row r="74" spans="1:16" ht="15" customHeight="1">
      <c r="A74" s="26" t="s">
        <v>59</v>
      </c>
      <c r="B74" s="26" t="s">
        <v>85</v>
      </c>
      <c r="C74" s="25">
        <v>2013</v>
      </c>
      <c r="D74" s="26" t="s">
        <v>336</v>
      </c>
      <c r="E74" s="26" t="s">
        <v>337</v>
      </c>
      <c r="F74" s="26" t="s">
        <v>12</v>
      </c>
      <c r="G74" s="26" t="s">
        <v>112</v>
      </c>
      <c r="H74" s="26" t="s">
        <v>64</v>
      </c>
      <c r="I74" s="26" t="s">
        <v>340</v>
      </c>
      <c r="J74" s="26" t="s">
        <v>64</v>
      </c>
      <c r="K74" s="26" t="s">
        <v>64</v>
      </c>
      <c r="L74" s="26" t="s">
        <v>48</v>
      </c>
      <c r="M74" s="27">
        <v>710.06</v>
      </c>
      <c r="N74" s="28" t="s">
        <v>338</v>
      </c>
      <c r="O74" s="28" t="s">
        <v>339</v>
      </c>
      <c r="P74" s="27">
        <v>710.06</v>
      </c>
    </row>
    <row r="75" spans="1:16" ht="15" customHeight="1">
      <c r="A75" s="26" t="s">
        <v>59</v>
      </c>
      <c r="B75" s="26" t="s">
        <v>85</v>
      </c>
      <c r="C75" s="25">
        <v>2013</v>
      </c>
      <c r="D75" s="26" t="s">
        <v>341</v>
      </c>
      <c r="E75" s="26" t="s">
        <v>342</v>
      </c>
      <c r="F75" s="26" t="s">
        <v>12</v>
      </c>
      <c r="G75" s="26" t="s">
        <v>344</v>
      </c>
      <c r="H75" s="26" t="s">
        <v>64</v>
      </c>
      <c r="I75" s="26" t="s">
        <v>345</v>
      </c>
      <c r="J75" s="26" t="s">
        <v>64</v>
      </c>
      <c r="K75" s="26" t="s">
        <v>64</v>
      </c>
      <c r="L75" s="26" t="s">
        <v>48</v>
      </c>
      <c r="M75" s="27">
        <v>786.5</v>
      </c>
      <c r="N75" s="28" t="s">
        <v>343</v>
      </c>
      <c r="O75" s="28" t="s">
        <v>103</v>
      </c>
      <c r="P75" s="27">
        <v>786.5</v>
      </c>
    </row>
    <row r="76" spans="1:16" ht="15" customHeight="1">
      <c r="A76" s="26" t="s">
        <v>59</v>
      </c>
      <c r="B76" s="26" t="s">
        <v>85</v>
      </c>
      <c r="C76" s="25">
        <v>2013</v>
      </c>
      <c r="D76" s="26" t="s">
        <v>346</v>
      </c>
      <c r="E76" s="26" t="s">
        <v>347</v>
      </c>
      <c r="F76" s="26" t="s">
        <v>12</v>
      </c>
      <c r="G76" s="26" t="s">
        <v>350</v>
      </c>
      <c r="H76" s="26" t="s">
        <v>64</v>
      </c>
      <c r="I76" s="26" t="s">
        <v>351</v>
      </c>
      <c r="J76" s="26" t="s">
        <v>64</v>
      </c>
      <c r="K76" s="26" t="s">
        <v>64</v>
      </c>
      <c r="L76" s="26" t="s">
        <v>48</v>
      </c>
      <c r="M76" s="27">
        <v>4200</v>
      </c>
      <c r="N76" s="28" t="s">
        <v>348</v>
      </c>
      <c r="O76" s="28" t="s">
        <v>349</v>
      </c>
      <c r="P76" s="27">
        <v>4200</v>
      </c>
    </row>
    <row r="77" spans="1:16" ht="15" customHeight="1">
      <c r="A77" s="26" t="s">
        <v>59</v>
      </c>
      <c r="B77" s="26" t="s">
        <v>354</v>
      </c>
      <c r="C77" s="25">
        <v>2013</v>
      </c>
      <c r="D77" s="26" t="s">
        <v>352</v>
      </c>
      <c r="E77" s="26" t="s">
        <v>353</v>
      </c>
      <c r="F77" s="26" t="s">
        <v>12</v>
      </c>
      <c r="G77" s="26" t="s">
        <v>356</v>
      </c>
      <c r="H77" s="26" t="s">
        <v>64</v>
      </c>
      <c r="I77" s="26" t="s">
        <v>357</v>
      </c>
      <c r="J77" s="26" t="s">
        <v>64</v>
      </c>
      <c r="K77" s="26" t="s">
        <v>64</v>
      </c>
      <c r="L77" s="26" t="s">
        <v>48</v>
      </c>
      <c r="M77" s="27">
        <v>137.45</v>
      </c>
      <c r="N77" s="28" t="s">
        <v>355</v>
      </c>
      <c r="O77" s="28" t="s">
        <v>355</v>
      </c>
      <c r="P77" s="27">
        <v>137.45</v>
      </c>
    </row>
    <row r="78" spans="1:16" ht="15" customHeight="1">
      <c r="A78" s="26" t="s">
        <v>59</v>
      </c>
      <c r="B78" s="26" t="s">
        <v>85</v>
      </c>
      <c r="C78" s="25">
        <v>2013</v>
      </c>
      <c r="D78" s="26" t="s">
        <v>358</v>
      </c>
      <c r="E78" s="26" t="s">
        <v>359</v>
      </c>
      <c r="F78" s="26" t="s">
        <v>12</v>
      </c>
      <c r="G78" s="26" t="s">
        <v>360</v>
      </c>
      <c r="H78" s="26" t="s">
        <v>64</v>
      </c>
      <c r="I78" s="26" t="s">
        <v>361</v>
      </c>
      <c r="J78" s="26" t="s">
        <v>64</v>
      </c>
      <c r="K78" s="26" t="s">
        <v>64</v>
      </c>
      <c r="L78" s="26" t="s">
        <v>48</v>
      </c>
      <c r="M78" s="27">
        <v>800</v>
      </c>
      <c r="N78" s="28" t="s">
        <v>335</v>
      </c>
      <c r="O78" s="28" t="s">
        <v>103</v>
      </c>
      <c r="P78" s="27">
        <v>0</v>
      </c>
    </row>
    <row r="79" spans="1:16" ht="15" customHeight="1">
      <c r="A79" s="26" t="s">
        <v>59</v>
      </c>
      <c r="B79" s="26" t="s">
        <v>85</v>
      </c>
      <c r="C79" s="25">
        <v>2013</v>
      </c>
      <c r="D79" s="26" t="s">
        <v>362</v>
      </c>
      <c r="E79" s="26" t="s">
        <v>363</v>
      </c>
      <c r="F79" s="26" t="s">
        <v>12</v>
      </c>
      <c r="G79" s="26" t="s">
        <v>365</v>
      </c>
      <c r="H79" s="26" t="s">
        <v>64</v>
      </c>
      <c r="I79" s="26" t="s">
        <v>366</v>
      </c>
      <c r="J79" s="26" t="s">
        <v>64</v>
      </c>
      <c r="K79" s="26" t="s">
        <v>64</v>
      </c>
      <c r="L79" s="26" t="s">
        <v>48</v>
      </c>
      <c r="M79" s="27">
        <v>1500</v>
      </c>
      <c r="N79" s="28" t="s">
        <v>364</v>
      </c>
      <c r="O79" s="28" t="s">
        <v>103</v>
      </c>
      <c r="P79" s="27">
        <v>360</v>
      </c>
    </row>
    <row r="80" spans="1:16" ht="15" customHeight="1">
      <c r="A80" s="26" t="s">
        <v>59</v>
      </c>
      <c r="B80" s="26" t="s">
        <v>85</v>
      </c>
      <c r="C80" s="25">
        <v>2013</v>
      </c>
      <c r="D80" s="26" t="s">
        <v>367</v>
      </c>
      <c r="E80" s="26" t="s">
        <v>368</v>
      </c>
      <c r="F80" s="26" t="s">
        <v>12</v>
      </c>
      <c r="G80" s="26" t="s">
        <v>371</v>
      </c>
      <c r="H80" s="26" t="s">
        <v>64</v>
      </c>
      <c r="I80" s="26" t="s">
        <v>372</v>
      </c>
      <c r="J80" s="26" t="s">
        <v>64</v>
      </c>
      <c r="K80" s="26" t="s">
        <v>64</v>
      </c>
      <c r="L80" s="26" t="s">
        <v>48</v>
      </c>
      <c r="M80" s="27">
        <v>50</v>
      </c>
      <c r="N80" s="28" t="s">
        <v>369</v>
      </c>
      <c r="O80" s="28" t="s">
        <v>370</v>
      </c>
      <c r="P80" s="27">
        <v>50</v>
      </c>
    </row>
    <row r="81" spans="1:16" ht="15" customHeight="1">
      <c r="A81" s="26" t="s">
        <v>59</v>
      </c>
      <c r="B81" s="26" t="s">
        <v>85</v>
      </c>
      <c r="C81" s="25">
        <v>2013</v>
      </c>
      <c r="D81" s="26" t="s">
        <v>373</v>
      </c>
      <c r="E81" s="26" t="s">
        <v>374</v>
      </c>
      <c r="F81" s="26" t="s">
        <v>12</v>
      </c>
      <c r="G81" s="26" t="s">
        <v>212</v>
      </c>
      <c r="H81" s="26" t="s">
        <v>64</v>
      </c>
      <c r="I81" s="26" t="s">
        <v>330</v>
      </c>
      <c r="J81" s="26" t="s">
        <v>64</v>
      </c>
      <c r="K81" s="26" t="s">
        <v>64</v>
      </c>
      <c r="L81" s="26" t="s">
        <v>48</v>
      </c>
      <c r="M81" s="27">
        <v>3121.8</v>
      </c>
      <c r="N81" s="28" t="s">
        <v>116</v>
      </c>
      <c r="O81" s="28" t="s">
        <v>103</v>
      </c>
      <c r="P81" s="27">
        <v>3121.8</v>
      </c>
    </row>
    <row r="82" spans="1:16" ht="15" customHeight="1">
      <c r="A82" s="26" t="s">
        <v>59</v>
      </c>
      <c r="B82" s="26" t="s">
        <v>85</v>
      </c>
      <c r="C82" s="25">
        <v>2013</v>
      </c>
      <c r="D82" s="26" t="s">
        <v>375</v>
      </c>
      <c r="E82" s="26" t="s">
        <v>376</v>
      </c>
      <c r="F82" s="26" t="s">
        <v>12</v>
      </c>
      <c r="G82" s="26" t="s">
        <v>377</v>
      </c>
      <c r="H82" s="26" t="s">
        <v>64</v>
      </c>
      <c r="I82" s="26" t="s">
        <v>378</v>
      </c>
      <c r="J82" s="26" t="s">
        <v>64</v>
      </c>
      <c r="K82" s="26" t="s">
        <v>64</v>
      </c>
      <c r="L82" s="26" t="s">
        <v>48</v>
      </c>
      <c r="M82" s="27">
        <v>1600</v>
      </c>
      <c r="N82" s="28" t="s">
        <v>355</v>
      </c>
      <c r="O82" s="28" t="s">
        <v>355</v>
      </c>
      <c r="P82" s="27">
        <v>1600</v>
      </c>
    </row>
    <row r="83" spans="1:16" ht="15" customHeight="1">
      <c r="A83" s="26" t="s">
        <v>59</v>
      </c>
      <c r="B83" s="26" t="s">
        <v>85</v>
      </c>
      <c r="C83" s="25">
        <v>2013</v>
      </c>
      <c r="D83" s="26" t="s">
        <v>379</v>
      </c>
      <c r="E83" s="26" t="s">
        <v>380</v>
      </c>
      <c r="F83" s="26" t="s">
        <v>12</v>
      </c>
      <c r="G83" s="26" t="s">
        <v>383</v>
      </c>
      <c r="H83" s="26" t="s">
        <v>64</v>
      </c>
      <c r="I83" s="26" t="s">
        <v>384</v>
      </c>
      <c r="J83" s="26" t="s">
        <v>64</v>
      </c>
      <c r="K83" s="26" t="s">
        <v>64</v>
      </c>
      <c r="L83" s="26" t="s">
        <v>48</v>
      </c>
      <c r="M83" s="27">
        <v>544.5</v>
      </c>
      <c r="N83" s="28" t="s">
        <v>381</v>
      </c>
      <c r="O83" s="28" t="s">
        <v>382</v>
      </c>
      <c r="P83" s="27">
        <v>544.5</v>
      </c>
    </row>
    <row r="84" spans="1:16" ht="15" customHeight="1">
      <c r="A84" s="26" t="s">
        <v>59</v>
      </c>
      <c r="B84" s="26" t="s">
        <v>85</v>
      </c>
      <c r="C84" s="25">
        <v>2013</v>
      </c>
      <c r="D84" s="26" t="s">
        <v>385</v>
      </c>
      <c r="E84" s="26" t="s">
        <v>386</v>
      </c>
      <c r="F84" s="26" t="s">
        <v>12</v>
      </c>
      <c r="G84" s="26" t="s">
        <v>389</v>
      </c>
      <c r="H84" s="26" t="s">
        <v>64</v>
      </c>
      <c r="I84" s="26" t="s">
        <v>390</v>
      </c>
      <c r="J84" s="26" t="s">
        <v>64</v>
      </c>
      <c r="K84" s="26" t="s">
        <v>64</v>
      </c>
      <c r="L84" s="26" t="s">
        <v>48</v>
      </c>
      <c r="M84" s="27">
        <v>743.8</v>
      </c>
      <c r="N84" s="28" t="s">
        <v>387</v>
      </c>
      <c r="O84" s="28" t="s">
        <v>388</v>
      </c>
      <c r="P84" s="27">
        <v>743.8</v>
      </c>
    </row>
    <row r="85" spans="1:16" ht="15" customHeight="1">
      <c r="A85" s="26" t="s">
        <v>59</v>
      </c>
      <c r="B85" s="26" t="s">
        <v>85</v>
      </c>
      <c r="C85" s="25">
        <v>2013</v>
      </c>
      <c r="D85" s="26" t="s">
        <v>391</v>
      </c>
      <c r="E85" s="26" t="s">
        <v>392</v>
      </c>
      <c r="F85" s="26" t="s">
        <v>12</v>
      </c>
      <c r="G85" s="26" t="s">
        <v>394</v>
      </c>
      <c r="H85" s="26" t="s">
        <v>64</v>
      </c>
      <c r="I85" s="26" t="s">
        <v>395</v>
      </c>
      <c r="J85" s="26" t="s">
        <v>64</v>
      </c>
      <c r="K85" s="26" t="s">
        <v>64</v>
      </c>
      <c r="L85" s="26" t="s">
        <v>48</v>
      </c>
      <c r="M85" s="27">
        <v>250</v>
      </c>
      <c r="N85" s="28" t="s">
        <v>355</v>
      </c>
      <c r="O85" s="28" t="s">
        <v>393</v>
      </c>
      <c r="P85" s="27">
        <v>250</v>
      </c>
    </row>
    <row r="86" spans="1:16" ht="15" customHeight="1">
      <c r="A86" s="26" t="s">
        <v>59</v>
      </c>
      <c r="B86" s="26" t="s">
        <v>85</v>
      </c>
      <c r="C86" s="25">
        <v>2013</v>
      </c>
      <c r="D86" s="26" t="s">
        <v>396</v>
      </c>
      <c r="E86" s="26" t="s">
        <v>397</v>
      </c>
      <c r="F86" s="26" t="s">
        <v>12</v>
      </c>
      <c r="G86" s="26" t="s">
        <v>212</v>
      </c>
      <c r="H86" s="26" t="s">
        <v>64</v>
      </c>
      <c r="I86" s="26" t="s">
        <v>330</v>
      </c>
      <c r="J86" s="26" t="s">
        <v>64</v>
      </c>
      <c r="K86" s="26" t="s">
        <v>64</v>
      </c>
      <c r="L86" s="26" t="s">
        <v>48</v>
      </c>
      <c r="M86" s="27">
        <v>1200</v>
      </c>
      <c r="N86" s="28" t="s">
        <v>355</v>
      </c>
      <c r="O86" s="28" t="s">
        <v>103</v>
      </c>
      <c r="P86" s="27">
        <v>1200</v>
      </c>
    </row>
    <row r="87" spans="1:16" ht="15" customHeight="1">
      <c r="A87" s="26" t="s">
        <v>59</v>
      </c>
      <c r="B87" s="26" t="s">
        <v>85</v>
      </c>
      <c r="C87" s="25">
        <v>2013</v>
      </c>
      <c r="D87" s="26" t="s">
        <v>398</v>
      </c>
      <c r="E87" s="26" t="s">
        <v>347</v>
      </c>
      <c r="F87" s="26" t="s">
        <v>12</v>
      </c>
      <c r="G87" s="26" t="s">
        <v>350</v>
      </c>
      <c r="H87" s="26" t="s">
        <v>64</v>
      </c>
      <c r="I87" s="26" t="s">
        <v>351</v>
      </c>
      <c r="J87" s="26" t="s">
        <v>64</v>
      </c>
      <c r="K87" s="26" t="s">
        <v>64</v>
      </c>
      <c r="L87" s="26" t="s">
        <v>48</v>
      </c>
      <c r="M87" s="27">
        <v>5000</v>
      </c>
      <c r="N87" s="28" t="s">
        <v>399</v>
      </c>
      <c r="O87" s="28" t="s">
        <v>116</v>
      </c>
      <c r="P87" s="27">
        <v>5000</v>
      </c>
    </row>
    <row r="88" spans="1:16" ht="15" customHeight="1">
      <c r="A88" s="26" t="s">
        <v>59</v>
      </c>
      <c r="B88" s="26" t="s">
        <v>85</v>
      </c>
      <c r="C88" s="25">
        <v>2013</v>
      </c>
      <c r="D88" s="26" t="s">
        <v>400</v>
      </c>
      <c r="E88" s="26" t="s">
        <v>401</v>
      </c>
      <c r="F88" s="26" t="s">
        <v>12</v>
      </c>
      <c r="G88" s="26" t="s">
        <v>365</v>
      </c>
      <c r="H88" s="26" t="s">
        <v>64</v>
      </c>
      <c r="I88" s="26" t="s">
        <v>403</v>
      </c>
      <c r="J88" s="26" t="s">
        <v>64</v>
      </c>
      <c r="K88" s="26" t="s">
        <v>64</v>
      </c>
      <c r="L88" s="26" t="s">
        <v>48</v>
      </c>
      <c r="M88" s="27">
        <v>651.22</v>
      </c>
      <c r="N88" s="28" t="s">
        <v>402</v>
      </c>
      <c r="O88" s="28" t="s">
        <v>103</v>
      </c>
      <c r="P88" s="27">
        <v>651.22</v>
      </c>
    </row>
    <row r="89" spans="1:16" ht="15" customHeight="1">
      <c r="A89" s="26" t="s">
        <v>59</v>
      </c>
      <c r="B89" s="26" t="s">
        <v>85</v>
      </c>
      <c r="C89" s="25">
        <v>2013</v>
      </c>
      <c r="D89" s="26" t="s">
        <v>404</v>
      </c>
      <c r="E89" s="26" t="s">
        <v>405</v>
      </c>
      <c r="F89" s="26" t="s">
        <v>12</v>
      </c>
      <c r="G89" s="26" t="s">
        <v>212</v>
      </c>
      <c r="H89" s="26" t="s">
        <v>64</v>
      </c>
      <c r="I89" s="26" t="s">
        <v>330</v>
      </c>
      <c r="J89" s="26" t="s">
        <v>64</v>
      </c>
      <c r="K89" s="26" t="s">
        <v>64</v>
      </c>
      <c r="L89" s="26" t="s">
        <v>48</v>
      </c>
      <c r="M89" s="27">
        <v>784.99</v>
      </c>
      <c r="N89" s="28" t="s">
        <v>355</v>
      </c>
      <c r="O89" s="28" t="s">
        <v>349</v>
      </c>
      <c r="P89" s="27">
        <v>784.99</v>
      </c>
    </row>
    <row r="90" spans="1:16" ht="15" customHeight="1">
      <c r="A90" s="26" t="s">
        <v>59</v>
      </c>
      <c r="B90" s="26" t="s">
        <v>85</v>
      </c>
      <c r="C90" s="25">
        <v>2013</v>
      </c>
      <c r="D90" s="26" t="s">
        <v>406</v>
      </c>
      <c r="E90" s="26" t="s">
        <v>407</v>
      </c>
      <c r="F90" s="26" t="s">
        <v>12</v>
      </c>
      <c r="G90" s="26" t="s">
        <v>112</v>
      </c>
      <c r="H90" s="26" t="s">
        <v>64</v>
      </c>
      <c r="I90" s="26" t="s">
        <v>410</v>
      </c>
      <c r="J90" s="26" t="s">
        <v>64</v>
      </c>
      <c r="K90" s="26" t="s">
        <v>64</v>
      </c>
      <c r="L90" s="26" t="s">
        <v>48</v>
      </c>
      <c r="M90" s="27">
        <v>14390.85</v>
      </c>
      <c r="N90" s="28" t="s">
        <v>408</v>
      </c>
      <c r="O90" s="28" t="s">
        <v>409</v>
      </c>
      <c r="P90" s="27">
        <v>14390.85</v>
      </c>
    </row>
    <row r="91" spans="1:16" ht="15" customHeight="1">
      <c r="A91" s="26" t="s">
        <v>59</v>
      </c>
      <c r="B91" s="26" t="s">
        <v>85</v>
      </c>
      <c r="C91" s="25">
        <v>2013</v>
      </c>
      <c r="D91" s="26" t="s">
        <v>411</v>
      </c>
      <c r="E91" s="26" t="s">
        <v>412</v>
      </c>
      <c r="F91" s="26" t="s">
        <v>12</v>
      </c>
      <c r="G91" s="26" t="s">
        <v>414</v>
      </c>
      <c r="H91" s="26" t="s">
        <v>64</v>
      </c>
      <c r="I91" s="26" t="s">
        <v>415</v>
      </c>
      <c r="J91" s="26" t="s">
        <v>64</v>
      </c>
      <c r="K91" s="26" t="s">
        <v>64</v>
      </c>
      <c r="L91" s="26" t="s">
        <v>48</v>
      </c>
      <c r="M91" s="27">
        <v>195.2</v>
      </c>
      <c r="N91" s="28" t="s">
        <v>413</v>
      </c>
      <c r="O91" s="28" t="s">
        <v>197</v>
      </c>
      <c r="P91" s="27">
        <v>0</v>
      </c>
    </row>
    <row r="92" spans="1:16" ht="15" customHeight="1">
      <c r="A92" s="26" t="s">
        <v>59</v>
      </c>
      <c r="B92" s="26" t="s">
        <v>85</v>
      </c>
      <c r="C92" s="25">
        <v>2013</v>
      </c>
      <c r="D92" s="26" t="s">
        <v>416</v>
      </c>
      <c r="E92" s="26" t="s">
        <v>417</v>
      </c>
      <c r="F92" s="26" t="s">
        <v>12</v>
      </c>
      <c r="G92" s="26" t="s">
        <v>212</v>
      </c>
      <c r="H92" s="26" t="s">
        <v>64</v>
      </c>
      <c r="I92" s="26" t="s">
        <v>418</v>
      </c>
      <c r="J92" s="26" t="s">
        <v>64</v>
      </c>
      <c r="K92" s="26" t="s">
        <v>64</v>
      </c>
      <c r="L92" s="26" t="s">
        <v>48</v>
      </c>
      <c r="M92" s="27">
        <v>70</v>
      </c>
      <c r="N92" s="28" t="s">
        <v>175</v>
      </c>
      <c r="O92" s="28" t="s">
        <v>103</v>
      </c>
      <c r="P92" s="27">
        <v>70</v>
      </c>
    </row>
    <row r="93" spans="1:16" ht="15" customHeight="1">
      <c r="A93" s="26" t="s">
        <v>59</v>
      </c>
      <c r="B93" s="26" t="s">
        <v>85</v>
      </c>
      <c r="C93" s="25">
        <v>2013</v>
      </c>
      <c r="D93" s="26" t="s">
        <v>419</v>
      </c>
      <c r="E93" s="26" t="s">
        <v>420</v>
      </c>
      <c r="F93" s="26" t="s">
        <v>12</v>
      </c>
      <c r="G93" s="26" t="s">
        <v>421</v>
      </c>
      <c r="H93" s="26" t="s">
        <v>64</v>
      </c>
      <c r="I93" s="26" t="s">
        <v>422</v>
      </c>
      <c r="J93" s="26" t="s">
        <v>64</v>
      </c>
      <c r="K93" s="26" t="s">
        <v>64</v>
      </c>
      <c r="L93" s="26" t="s">
        <v>48</v>
      </c>
      <c r="M93" s="27">
        <v>2000</v>
      </c>
      <c r="N93" s="28" t="s">
        <v>228</v>
      </c>
      <c r="O93" s="28" t="s">
        <v>393</v>
      </c>
      <c r="P93" s="27">
        <v>2000</v>
      </c>
    </row>
    <row r="94" spans="1:16" ht="15" customHeight="1">
      <c r="A94" s="26" t="s">
        <v>59</v>
      </c>
      <c r="B94" s="26" t="s">
        <v>85</v>
      </c>
      <c r="C94" s="25">
        <v>2013</v>
      </c>
      <c r="D94" s="26" t="s">
        <v>423</v>
      </c>
      <c r="E94" s="26" t="s">
        <v>424</v>
      </c>
      <c r="F94" s="26" t="s">
        <v>12</v>
      </c>
      <c r="G94" s="26" t="s">
        <v>371</v>
      </c>
      <c r="H94" s="26" t="s">
        <v>64</v>
      </c>
      <c r="I94" s="26" t="s">
        <v>426</v>
      </c>
      <c r="J94" s="26" t="s">
        <v>64</v>
      </c>
      <c r="K94" s="26" t="s">
        <v>64</v>
      </c>
      <c r="L94" s="26" t="s">
        <v>48</v>
      </c>
      <c r="M94" s="27">
        <v>36.3</v>
      </c>
      <c r="N94" s="28" t="s">
        <v>425</v>
      </c>
      <c r="O94" s="28" t="s">
        <v>165</v>
      </c>
      <c r="P94" s="27">
        <v>36.3</v>
      </c>
    </row>
    <row r="95" spans="1:16" ht="15" customHeight="1">
      <c r="A95" s="26" t="s">
        <v>59</v>
      </c>
      <c r="B95" s="26" t="s">
        <v>85</v>
      </c>
      <c r="C95" s="25">
        <v>2013</v>
      </c>
      <c r="D95" s="26" t="s">
        <v>427</v>
      </c>
      <c r="E95" s="26" t="s">
        <v>428</v>
      </c>
      <c r="F95" s="26" t="s">
        <v>12</v>
      </c>
      <c r="G95" s="26" t="s">
        <v>430</v>
      </c>
      <c r="H95" s="26" t="s">
        <v>64</v>
      </c>
      <c r="I95" s="26" t="s">
        <v>431</v>
      </c>
      <c r="J95" s="26" t="s">
        <v>64</v>
      </c>
      <c r="K95" s="26" t="s">
        <v>64</v>
      </c>
      <c r="L95" s="26" t="s">
        <v>48</v>
      </c>
      <c r="M95" s="27">
        <v>250</v>
      </c>
      <c r="N95" s="28" t="s">
        <v>429</v>
      </c>
      <c r="O95" s="28" t="s">
        <v>120</v>
      </c>
      <c r="P95" s="27">
        <v>250</v>
      </c>
    </row>
    <row r="96" spans="1:16" ht="15" customHeight="1">
      <c r="A96" s="26" t="s">
        <v>59</v>
      </c>
      <c r="B96" s="26" t="s">
        <v>85</v>
      </c>
      <c r="C96" s="25">
        <v>2013</v>
      </c>
      <c r="D96" s="26" t="s">
        <v>432</v>
      </c>
      <c r="E96" s="26" t="s">
        <v>433</v>
      </c>
      <c r="F96" s="26" t="s">
        <v>12</v>
      </c>
      <c r="G96" s="26" t="s">
        <v>360</v>
      </c>
      <c r="H96" s="26" t="s">
        <v>64</v>
      </c>
      <c r="I96" s="26" t="s">
        <v>436</v>
      </c>
      <c r="J96" s="26" t="s">
        <v>64</v>
      </c>
      <c r="K96" s="26" t="s">
        <v>64</v>
      </c>
      <c r="L96" s="26" t="s">
        <v>48</v>
      </c>
      <c r="M96" s="27">
        <v>163</v>
      </c>
      <c r="N96" s="28" t="s">
        <v>434</v>
      </c>
      <c r="O96" s="28" t="s">
        <v>435</v>
      </c>
      <c r="P96" s="27">
        <v>163</v>
      </c>
    </row>
    <row r="97" spans="1:16" ht="15" customHeight="1">
      <c r="A97" s="26" t="s">
        <v>59</v>
      </c>
      <c r="B97" s="26" t="s">
        <v>85</v>
      </c>
      <c r="C97" s="25">
        <v>2013</v>
      </c>
      <c r="D97" s="26" t="s">
        <v>437</v>
      </c>
      <c r="E97" s="26" t="s">
        <v>438</v>
      </c>
      <c r="F97" s="26" t="s">
        <v>12</v>
      </c>
      <c r="G97" s="26" t="s">
        <v>394</v>
      </c>
      <c r="H97" s="26" t="s">
        <v>64</v>
      </c>
      <c r="I97" s="26" t="s">
        <v>441</v>
      </c>
      <c r="J97" s="26" t="s">
        <v>64</v>
      </c>
      <c r="K97" s="26" t="s">
        <v>64</v>
      </c>
      <c r="L97" s="26" t="s">
        <v>48</v>
      </c>
      <c r="M97" s="27">
        <v>250</v>
      </c>
      <c r="N97" s="28" t="s">
        <v>439</v>
      </c>
      <c r="O97" s="28" t="s">
        <v>440</v>
      </c>
      <c r="P97" s="27">
        <v>250</v>
      </c>
    </row>
    <row r="98" spans="1:16" ht="15" customHeight="1">
      <c r="A98" s="26" t="s">
        <v>59</v>
      </c>
      <c r="B98" s="26" t="s">
        <v>85</v>
      </c>
      <c r="C98" s="25">
        <v>2013</v>
      </c>
      <c r="D98" s="26" t="s">
        <v>442</v>
      </c>
      <c r="E98" s="26" t="s">
        <v>443</v>
      </c>
      <c r="F98" s="26" t="s">
        <v>12</v>
      </c>
      <c r="G98" s="26" t="s">
        <v>360</v>
      </c>
      <c r="H98" s="26" t="s">
        <v>64</v>
      </c>
      <c r="I98" s="26" t="s">
        <v>436</v>
      </c>
      <c r="J98" s="26" t="s">
        <v>64</v>
      </c>
      <c r="K98" s="26" t="s">
        <v>64</v>
      </c>
      <c r="L98" s="26" t="s">
        <v>48</v>
      </c>
      <c r="M98" s="27">
        <v>218</v>
      </c>
      <c r="N98" s="28" t="s">
        <v>444</v>
      </c>
      <c r="O98" s="28" t="s">
        <v>445</v>
      </c>
      <c r="P98" s="27">
        <v>218</v>
      </c>
    </row>
    <row r="99" spans="1:16" ht="15" customHeight="1">
      <c r="A99" s="26" t="s">
        <v>59</v>
      </c>
      <c r="B99" s="26" t="s">
        <v>85</v>
      </c>
      <c r="C99" s="25">
        <v>2013</v>
      </c>
      <c r="D99" s="26" t="s">
        <v>446</v>
      </c>
      <c r="E99" s="26" t="s">
        <v>447</v>
      </c>
      <c r="F99" s="26" t="s">
        <v>12</v>
      </c>
      <c r="G99" s="26" t="s">
        <v>360</v>
      </c>
      <c r="H99" s="26" t="s">
        <v>64</v>
      </c>
      <c r="I99" s="26" t="s">
        <v>436</v>
      </c>
      <c r="J99" s="26" t="s">
        <v>64</v>
      </c>
      <c r="K99" s="26" t="s">
        <v>64</v>
      </c>
      <c r="L99" s="26" t="s">
        <v>48</v>
      </c>
      <c r="M99" s="27">
        <v>165</v>
      </c>
      <c r="N99" s="28" t="s">
        <v>448</v>
      </c>
      <c r="O99" s="28" t="s">
        <v>103</v>
      </c>
      <c r="P99" s="27">
        <v>165</v>
      </c>
    </row>
    <row r="100" spans="1:16" ht="15" customHeight="1">
      <c r="A100" s="26" t="s">
        <v>59</v>
      </c>
      <c r="B100" s="26" t="s">
        <v>85</v>
      </c>
      <c r="C100" s="25">
        <v>2013</v>
      </c>
      <c r="D100" s="26" t="s">
        <v>449</v>
      </c>
      <c r="E100" s="26" t="s">
        <v>450</v>
      </c>
      <c r="F100" s="26" t="s">
        <v>12</v>
      </c>
      <c r="G100" s="26" t="s">
        <v>452</v>
      </c>
      <c r="H100" s="26" t="s">
        <v>64</v>
      </c>
      <c r="I100" s="26" t="s">
        <v>453</v>
      </c>
      <c r="J100" s="26" t="s">
        <v>64</v>
      </c>
      <c r="K100" s="26" t="s">
        <v>64</v>
      </c>
      <c r="L100" s="26" t="s">
        <v>48</v>
      </c>
      <c r="M100" s="27">
        <v>25200</v>
      </c>
      <c r="N100" s="28" t="s">
        <v>451</v>
      </c>
      <c r="O100" s="28" t="s">
        <v>103</v>
      </c>
      <c r="P100" s="27">
        <v>25200</v>
      </c>
    </row>
    <row r="101" spans="1:16" ht="15" customHeight="1">
      <c r="A101" s="26" t="s">
        <v>59</v>
      </c>
      <c r="B101" s="26" t="s">
        <v>85</v>
      </c>
      <c r="C101" s="25">
        <v>2013</v>
      </c>
      <c r="D101" s="26" t="s">
        <v>454</v>
      </c>
      <c r="E101" s="26" t="s">
        <v>455</v>
      </c>
      <c r="F101" s="26" t="s">
        <v>12</v>
      </c>
      <c r="G101" s="26" t="s">
        <v>456</v>
      </c>
      <c r="H101" s="26" t="s">
        <v>64</v>
      </c>
      <c r="I101" s="26" t="s">
        <v>457</v>
      </c>
      <c r="J101" s="26" t="s">
        <v>64</v>
      </c>
      <c r="K101" s="26" t="s">
        <v>64</v>
      </c>
      <c r="L101" s="26" t="s">
        <v>48</v>
      </c>
      <c r="M101" s="27">
        <v>240</v>
      </c>
      <c r="N101" s="28" t="s">
        <v>228</v>
      </c>
      <c r="O101" s="28" t="s">
        <v>103</v>
      </c>
      <c r="P101" s="27">
        <v>240</v>
      </c>
    </row>
    <row r="102" spans="1:16" ht="15" customHeight="1">
      <c r="A102" s="26" t="s">
        <v>59</v>
      </c>
      <c r="B102" s="26" t="s">
        <v>85</v>
      </c>
      <c r="C102" s="25">
        <v>2013</v>
      </c>
      <c r="D102" s="26" t="s">
        <v>458</v>
      </c>
      <c r="E102" s="26" t="s">
        <v>459</v>
      </c>
      <c r="F102" s="26" t="s">
        <v>12</v>
      </c>
      <c r="G102" s="26" t="s">
        <v>460</v>
      </c>
      <c r="H102" s="26" t="s">
        <v>64</v>
      </c>
      <c r="I102" s="26" t="s">
        <v>461</v>
      </c>
      <c r="J102" s="26" t="s">
        <v>64</v>
      </c>
      <c r="K102" s="26" t="s">
        <v>64</v>
      </c>
      <c r="L102" s="26" t="s">
        <v>48</v>
      </c>
      <c r="M102" s="27">
        <v>60.17</v>
      </c>
      <c r="N102" s="28" t="s">
        <v>451</v>
      </c>
      <c r="O102" s="28" t="s">
        <v>103</v>
      </c>
      <c r="P102" s="27">
        <v>60.17</v>
      </c>
    </row>
    <row r="103" spans="1:16" ht="15" customHeight="1">
      <c r="A103" s="26" t="s">
        <v>59</v>
      </c>
      <c r="B103" s="26" t="s">
        <v>85</v>
      </c>
      <c r="C103" s="25">
        <v>2013</v>
      </c>
      <c r="D103" s="26" t="s">
        <v>462</v>
      </c>
      <c r="E103" s="26" t="s">
        <v>463</v>
      </c>
      <c r="F103" s="26" t="s">
        <v>12</v>
      </c>
      <c r="G103" s="26" t="s">
        <v>464</v>
      </c>
      <c r="H103" s="26" t="s">
        <v>64</v>
      </c>
      <c r="I103" s="26" t="s">
        <v>465</v>
      </c>
      <c r="J103" s="26" t="s">
        <v>64</v>
      </c>
      <c r="K103" s="26" t="s">
        <v>64</v>
      </c>
      <c r="L103" s="26" t="s">
        <v>48</v>
      </c>
      <c r="M103" s="27">
        <v>9614.64</v>
      </c>
      <c r="N103" s="28" t="s">
        <v>211</v>
      </c>
      <c r="O103" s="28" t="s">
        <v>103</v>
      </c>
      <c r="P103" s="27">
        <v>9614.64</v>
      </c>
    </row>
    <row r="104" spans="1:16" ht="15" customHeight="1">
      <c r="A104" s="26" t="s">
        <v>59</v>
      </c>
      <c r="B104" s="26" t="s">
        <v>85</v>
      </c>
      <c r="C104" s="25">
        <v>2013</v>
      </c>
      <c r="D104" s="26" t="s">
        <v>466</v>
      </c>
      <c r="E104" s="26" t="s">
        <v>467</v>
      </c>
      <c r="F104" s="26" t="s">
        <v>12</v>
      </c>
      <c r="G104" s="26" t="s">
        <v>371</v>
      </c>
      <c r="H104" s="26" t="s">
        <v>64</v>
      </c>
      <c r="I104" s="26" t="s">
        <v>426</v>
      </c>
      <c r="J104" s="26" t="s">
        <v>64</v>
      </c>
      <c r="K104" s="26" t="s">
        <v>64</v>
      </c>
      <c r="L104" s="26" t="s">
        <v>48</v>
      </c>
      <c r="M104" s="27">
        <v>100</v>
      </c>
      <c r="N104" s="28" t="s">
        <v>468</v>
      </c>
      <c r="O104" s="28" t="s">
        <v>469</v>
      </c>
      <c r="P104" s="27">
        <v>40.54</v>
      </c>
    </row>
    <row r="105" spans="1:16" ht="15" customHeight="1">
      <c r="A105" s="26" t="s">
        <v>59</v>
      </c>
      <c r="B105" s="26" t="s">
        <v>85</v>
      </c>
      <c r="C105" s="25">
        <v>2013</v>
      </c>
      <c r="D105" s="26" t="s">
        <v>470</v>
      </c>
      <c r="E105" s="26" t="s">
        <v>471</v>
      </c>
      <c r="F105" s="26" t="s">
        <v>12</v>
      </c>
      <c r="G105" s="26" t="s">
        <v>474</v>
      </c>
      <c r="H105" s="26" t="s">
        <v>64</v>
      </c>
      <c r="I105" s="26" t="s">
        <v>475</v>
      </c>
      <c r="J105" s="26" t="s">
        <v>64</v>
      </c>
      <c r="K105" s="26" t="s">
        <v>64</v>
      </c>
      <c r="L105" s="26" t="s">
        <v>48</v>
      </c>
      <c r="M105" s="27">
        <v>914.28</v>
      </c>
      <c r="N105" s="28" t="s">
        <v>472</v>
      </c>
      <c r="O105" s="28" t="s">
        <v>473</v>
      </c>
      <c r="P105" s="27">
        <v>914.28</v>
      </c>
    </row>
    <row r="106" spans="1:16" ht="15" customHeight="1">
      <c r="A106" s="26" t="s">
        <v>59</v>
      </c>
      <c r="B106" s="26" t="s">
        <v>85</v>
      </c>
      <c r="C106" s="25">
        <v>2013</v>
      </c>
      <c r="D106" s="26" t="s">
        <v>476</v>
      </c>
      <c r="E106" s="26" t="s">
        <v>477</v>
      </c>
      <c r="F106" s="26" t="s">
        <v>12</v>
      </c>
      <c r="G106" s="26" t="s">
        <v>112</v>
      </c>
      <c r="H106" s="26" t="s">
        <v>64</v>
      </c>
      <c r="I106" s="26" t="s">
        <v>410</v>
      </c>
      <c r="J106" s="26" t="s">
        <v>64</v>
      </c>
      <c r="K106" s="26" t="s">
        <v>64</v>
      </c>
      <c r="L106" s="26" t="s">
        <v>48</v>
      </c>
      <c r="M106" s="27">
        <v>1095</v>
      </c>
      <c r="N106" s="28" t="s">
        <v>234</v>
      </c>
      <c r="O106" s="28" t="s">
        <v>478</v>
      </c>
      <c r="P106" s="27">
        <v>0</v>
      </c>
    </row>
    <row r="107" spans="1:16" ht="15" customHeight="1">
      <c r="A107" s="26" t="s">
        <v>59</v>
      </c>
      <c r="B107" s="26" t="s">
        <v>85</v>
      </c>
      <c r="C107" s="25">
        <v>2013</v>
      </c>
      <c r="D107" s="26" t="s">
        <v>479</v>
      </c>
      <c r="E107" s="26" t="s">
        <v>480</v>
      </c>
      <c r="F107" s="26" t="s">
        <v>12</v>
      </c>
      <c r="G107" s="26" t="s">
        <v>483</v>
      </c>
      <c r="H107" s="26" t="s">
        <v>64</v>
      </c>
      <c r="I107" s="26" t="s">
        <v>484</v>
      </c>
      <c r="J107" s="26" t="s">
        <v>64</v>
      </c>
      <c r="K107" s="26" t="s">
        <v>64</v>
      </c>
      <c r="L107" s="26" t="s">
        <v>48</v>
      </c>
      <c r="M107" s="27">
        <v>739.31</v>
      </c>
      <c r="N107" s="28" t="s">
        <v>481</v>
      </c>
      <c r="O107" s="28" t="s">
        <v>482</v>
      </c>
      <c r="P107" s="27">
        <v>739.31</v>
      </c>
    </row>
    <row r="108" spans="1:16" ht="15" customHeight="1">
      <c r="A108" s="26" t="s">
        <v>59</v>
      </c>
      <c r="B108" s="26" t="s">
        <v>85</v>
      </c>
      <c r="C108" s="25">
        <v>2013</v>
      </c>
      <c r="D108" s="26" t="s">
        <v>485</v>
      </c>
      <c r="E108" s="26" t="s">
        <v>486</v>
      </c>
      <c r="F108" s="26" t="s">
        <v>12</v>
      </c>
      <c r="G108" s="26" t="s">
        <v>489</v>
      </c>
      <c r="H108" s="26" t="s">
        <v>64</v>
      </c>
      <c r="I108" s="26" t="s">
        <v>490</v>
      </c>
      <c r="J108" s="26" t="s">
        <v>64</v>
      </c>
      <c r="K108" s="26" t="s">
        <v>64</v>
      </c>
      <c r="L108" s="26" t="s">
        <v>48</v>
      </c>
      <c r="M108" s="27">
        <v>291.84</v>
      </c>
      <c r="N108" s="28" t="s">
        <v>487</v>
      </c>
      <c r="O108" s="28" t="s">
        <v>488</v>
      </c>
      <c r="P108" s="27">
        <v>291.84</v>
      </c>
    </row>
    <row r="109" spans="1:16" ht="15" customHeight="1">
      <c r="A109" s="26" t="s">
        <v>59</v>
      </c>
      <c r="B109" s="26" t="s">
        <v>85</v>
      </c>
      <c r="C109" s="25">
        <v>2013</v>
      </c>
      <c r="D109" s="26" t="s">
        <v>491</v>
      </c>
      <c r="E109" s="26" t="s">
        <v>492</v>
      </c>
      <c r="F109" s="26" t="s">
        <v>12</v>
      </c>
      <c r="G109" s="26" t="s">
        <v>356</v>
      </c>
      <c r="H109" s="26" t="s">
        <v>64</v>
      </c>
      <c r="I109" s="26" t="s">
        <v>493</v>
      </c>
      <c r="J109" s="26" t="s">
        <v>64</v>
      </c>
      <c r="K109" s="26" t="s">
        <v>64</v>
      </c>
      <c r="L109" s="26" t="s">
        <v>48</v>
      </c>
      <c r="M109" s="27">
        <v>144.3</v>
      </c>
      <c r="N109" s="28" t="s">
        <v>197</v>
      </c>
      <c r="O109" s="28" t="s">
        <v>197</v>
      </c>
      <c r="P109" s="27">
        <v>0</v>
      </c>
    </row>
    <row r="110" spans="1:16" ht="15" customHeight="1">
      <c r="A110" s="26" t="s">
        <v>59</v>
      </c>
      <c r="B110" s="26" t="s">
        <v>85</v>
      </c>
      <c r="C110" s="25">
        <v>2013</v>
      </c>
      <c r="D110" s="26" t="s">
        <v>494</v>
      </c>
      <c r="E110" s="26" t="s">
        <v>495</v>
      </c>
      <c r="F110" s="26" t="s">
        <v>12</v>
      </c>
      <c r="G110" s="26" t="s">
        <v>212</v>
      </c>
      <c r="H110" s="26" t="s">
        <v>64</v>
      </c>
      <c r="I110" s="26" t="s">
        <v>418</v>
      </c>
      <c r="J110" s="26" t="s">
        <v>64</v>
      </c>
      <c r="K110" s="26" t="s">
        <v>64</v>
      </c>
      <c r="L110" s="26" t="s">
        <v>48</v>
      </c>
      <c r="M110" s="27">
        <v>304.8</v>
      </c>
      <c r="N110" s="28" t="s">
        <v>124</v>
      </c>
      <c r="O110" s="28" t="s">
        <v>496</v>
      </c>
      <c r="P110" s="27">
        <v>304.8</v>
      </c>
    </row>
    <row r="111" spans="1:16" ht="15" customHeight="1">
      <c r="A111" s="26" t="s">
        <v>59</v>
      </c>
      <c r="B111" s="26" t="s">
        <v>85</v>
      </c>
      <c r="C111" s="25">
        <v>2013</v>
      </c>
      <c r="D111" s="26" t="s">
        <v>497</v>
      </c>
      <c r="E111" s="26" t="s">
        <v>498</v>
      </c>
      <c r="F111" s="26" t="s">
        <v>12</v>
      </c>
      <c r="G111" s="26" t="s">
        <v>371</v>
      </c>
      <c r="H111" s="26" t="s">
        <v>64</v>
      </c>
      <c r="I111" s="26" t="s">
        <v>426</v>
      </c>
      <c r="J111" s="26" t="s">
        <v>64</v>
      </c>
      <c r="K111" s="26" t="s">
        <v>64</v>
      </c>
      <c r="L111" s="26" t="s">
        <v>48</v>
      </c>
      <c r="M111" s="27">
        <v>30.25</v>
      </c>
      <c r="N111" s="28" t="s">
        <v>228</v>
      </c>
      <c r="O111" s="28" t="s">
        <v>499</v>
      </c>
      <c r="P111" s="27">
        <v>30.25</v>
      </c>
    </row>
    <row r="112" spans="1:16" ht="15" customHeight="1">
      <c r="A112" s="26" t="s">
        <v>59</v>
      </c>
      <c r="B112" s="26" t="s">
        <v>85</v>
      </c>
      <c r="C112" s="25">
        <v>2013</v>
      </c>
      <c r="D112" s="26" t="s">
        <v>500</v>
      </c>
      <c r="E112" s="26" t="s">
        <v>501</v>
      </c>
      <c r="F112" s="26" t="s">
        <v>12</v>
      </c>
      <c r="G112" s="26" t="s">
        <v>502</v>
      </c>
      <c r="H112" s="26" t="s">
        <v>64</v>
      </c>
      <c r="I112" s="26" t="s">
        <v>503</v>
      </c>
      <c r="J112" s="26" t="s">
        <v>64</v>
      </c>
      <c r="K112" s="26" t="s">
        <v>64</v>
      </c>
      <c r="L112" s="26" t="s">
        <v>48</v>
      </c>
      <c r="M112" s="27">
        <v>812.51</v>
      </c>
      <c r="N112" s="28" t="s">
        <v>197</v>
      </c>
      <c r="O112" s="28" t="s">
        <v>197</v>
      </c>
      <c r="P112" s="27">
        <v>0</v>
      </c>
    </row>
    <row r="113" spans="1:16" ht="15" customHeight="1">
      <c r="A113" s="26" t="s">
        <v>59</v>
      </c>
      <c r="B113" s="26" t="s">
        <v>85</v>
      </c>
      <c r="C113" s="25">
        <v>2013</v>
      </c>
      <c r="D113" s="26" t="s">
        <v>504</v>
      </c>
      <c r="E113" s="26" t="s">
        <v>505</v>
      </c>
      <c r="F113" s="26" t="s">
        <v>12</v>
      </c>
      <c r="G113" s="26" t="s">
        <v>88</v>
      </c>
      <c r="H113" s="26" t="s">
        <v>64</v>
      </c>
      <c r="I113" s="26" t="s">
        <v>507</v>
      </c>
      <c r="J113" s="26" t="s">
        <v>64</v>
      </c>
      <c r="K113" s="26" t="s">
        <v>64</v>
      </c>
      <c r="L113" s="26" t="s">
        <v>48</v>
      </c>
      <c r="M113" s="27">
        <v>500</v>
      </c>
      <c r="N113" s="28" t="s">
        <v>468</v>
      </c>
      <c r="O113" s="28" t="s">
        <v>506</v>
      </c>
      <c r="P113" s="27">
        <v>505.88</v>
      </c>
    </row>
    <row r="114" spans="1:16" ht="15" customHeight="1">
      <c r="A114" s="26" t="s">
        <v>59</v>
      </c>
      <c r="B114" s="26" t="s">
        <v>85</v>
      </c>
      <c r="C114" s="25">
        <v>2013</v>
      </c>
      <c r="D114" s="26" t="s">
        <v>508</v>
      </c>
      <c r="E114" s="26" t="s">
        <v>509</v>
      </c>
      <c r="F114" s="26" t="s">
        <v>12</v>
      </c>
      <c r="G114" s="26" t="s">
        <v>511</v>
      </c>
      <c r="H114" s="26" t="s">
        <v>64</v>
      </c>
      <c r="I114" s="26" t="s">
        <v>512</v>
      </c>
      <c r="J114" s="26" t="s">
        <v>64</v>
      </c>
      <c r="K114" s="26" t="s">
        <v>64</v>
      </c>
      <c r="L114" s="26" t="s">
        <v>48</v>
      </c>
      <c r="M114" s="27">
        <v>28.65</v>
      </c>
      <c r="N114" s="28" t="s">
        <v>510</v>
      </c>
      <c r="O114" s="28" t="s">
        <v>103</v>
      </c>
      <c r="P114" s="27">
        <v>28.65</v>
      </c>
    </row>
    <row r="115" spans="1:16" ht="15" customHeight="1">
      <c r="A115" s="26" t="s">
        <v>59</v>
      </c>
      <c r="B115" s="26" t="s">
        <v>85</v>
      </c>
      <c r="C115" s="25">
        <v>2013</v>
      </c>
      <c r="D115" s="26" t="s">
        <v>513</v>
      </c>
      <c r="E115" s="26" t="s">
        <v>514</v>
      </c>
      <c r="F115" s="26" t="s">
        <v>12</v>
      </c>
      <c r="G115" s="26" t="s">
        <v>516</v>
      </c>
      <c r="H115" s="26" t="s">
        <v>64</v>
      </c>
      <c r="I115" s="26" t="s">
        <v>517</v>
      </c>
      <c r="J115" s="26" t="s">
        <v>64</v>
      </c>
      <c r="K115" s="26" t="s">
        <v>64</v>
      </c>
      <c r="L115" s="26" t="s">
        <v>48</v>
      </c>
      <c r="M115" s="27">
        <v>500</v>
      </c>
      <c r="N115" s="28" t="s">
        <v>515</v>
      </c>
      <c r="O115" s="28" t="s">
        <v>515</v>
      </c>
      <c r="P115" s="27">
        <v>500</v>
      </c>
    </row>
    <row r="116" spans="1:16" ht="15" customHeight="1">
      <c r="A116" s="26" t="s">
        <v>59</v>
      </c>
      <c r="B116" s="26" t="s">
        <v>85</v>
      </c>
      <c r="C116" s="25">
        <v>2013</v>
      </c>
      <c r="D116" s="26" t="s">
        <v>518</v>
      </c>
      <c r="E116" s="26" t="s">
        <v>519</v>
      </c>
      <c r="F116" s="26" t="s">
        <v>12</v>
      </c>
      <c r="G116" s="26" t="s">
        <v>474</v>
      </c>
      <c r="H116" s="26" t="s">
        <v>64</v>
      </c>
      <c r="I116" s="26" t="s">
        <v>475</v>
      </c>
      <c r="J116" s="26" t="s">
        <v>64</v>
      </c>
      <c r="K116" s="26" t="s">
        <v>64</v>
      </c>
      <c r="L116" s="26" t="s">
        <v>48</v>
      </c>
      <c r="M116" s="27">
        <v>260.22</v>
      </c>
      <c r="N116" s="28" t="s">
        <v>520</v>
      </c>
      <c r="O116" s="28" t="s">
        <v>103</v>
      </c>
      <c r="P116" s="27">
        <v>260.22</v>
      </c>
    </row>
    <row r="117" spans="1:16" ht="15" customHeight="1">
      <c r="A117" s="26" t="s">
        <v>59</v>
      </c>
      <c r="B117" s="26" t="s">
        <v>85</v>
      </c>
      <c r="C117" s="25">
        <v>2013</v>
      </c>
      <c r="D117" s="26" t="s">
        <v>521</v>
      </c>
      <c r="E117" s="26" t="s">
        <v>522</v>
      </c>
      <c r="F117" s="26" t="s">
        <v>12</v>
      </c>
      <c r="G117" s="26" t="s">
        <v>525</v>
      </c>
      <c r="H117" s="26" t="s">
        <v>64</v>
      </c>
      <c r="I117" s="26" t="s">
        <v>526</v>
      </c>
      <c r="J117" s="26" t="s">
        <v>64</v>
      </c>
      <c r="K117" s="26" t="s">
        <v>64</v>
      </c>
      <c r="L117" s="26" t="s">
        <v>48</v>
      </c>
      <c r="M117" s="27">
        <v>300</v>
      </c>
      <c r="N117" s="28" t="s">
        <v>523</v>
      </c>
      <c r="O117" s="28" t="s">
        <v>524</v>
      </c>
      <c r="P117" s="27">
        <v>300</v>
      </c>
    </row>
    <row r="118" spans="1:16" ht="15" customHeight="1">
      <c r="A118" s="26" t="s">
        <v>59</v>
      </c>
      <c r="B118" s="26" t="s">
        <v>85</v>
      </c>
      <c r="C118" s="25">
        <v>2013</v>
      </c>
      <c r="D118" s="26" t="s">
        <v>527</v>
      </c>
      <c r="E118" s="26" t="s">
        <v>528</v>
      </c>
      <c r="F118" s="26" t="s">
        <v>12</v>
      </c>
      <c r="G118" s="26" t="s">
        <v>112</v>
      </c>
      <c r="H118" s="26" t="s">
        <v>64</v>
      </c>
      <c r="I118" s="26" t="s">
        <v>410</v>
      </c>
      <c r="J118" s="26" t="s">
        <v>64</v>
      </c>
      <c r="K118" s="26" t="s">
        <v>64</v>
      </c>
      <c r="L118" s="26" t="s">
        <v>48</v>
      </c>
      <c r="M118" s="27">
        <v>1083.34</v>
      </c>
      <c r="N118" s="28" t="s">
        <v>234</v>
      </c>
      <c r="O118" s="28" t="s">
        <v>478</v>
      </c>
      <c r="P118" s="27">
        <v>0</v>
      </c>
    </row>
    <row r="119" spans="1:16" ht="15" customHeight="1">
      <c r="A119" s="26" t="s">
        <v>59</v>
      </c>
      <c r="B119" s="26" t="s">
        <v>85</v>
      </c>
      <c r="C119" s="25">
        <v>2013</v>
      </c>
      <c r="D119" s="26" t="s">
        <v>529</v>
      </c>
      <c r="E119" s="26" t="s">
        <v>530</v>
      </c>
      <c r="F119" s="26" t="s">
        <v>12</v>
      </c>
      <c r="G119" s="26" t="s">
        <v>212</v>
      </c>
      <c r="H119" s="26" t="s">
        <v>64</v>
      </c>
      <c r="I119" s="26" t="s">
        <v>418</v>
      </c>
      <c r="J119" s="26" t="s">
        <v>64</v>
      </c>
      <c r="K119" s="26" t="s">
        <v>64</v>
      </c>
      <c r="L119" s="26" t="s">
        <v>48</v>
      </c>
      <c r="M119" s="27">
        <v>90</v>
      </c>
      <c r="N119" s="28" t="s">
        <v>444</v>
      </c>
      <c r="O119" s="28" t="s">
        <v>445</v>
      </c>
      <c r="P119" s="27">
        <v>90</v>
      </c>
    </row>
    <row r="120" spans="1:16" ht="15" customHeight="1">
      <c r="A120" s="26" t="s">
        <v>59</v>
      </c>
      <c r="B120" s="26" t="s">
        <v>85</v>
      </c>
      <c r="C120" s="25">
        <v>2013</v>
      </c>
      <c r="D120" s="26" t="s">
        <v>531</v>
      </c>
      <c r="E120" s="26" t="s">
        <v>532</v>
      </c>
      <c r="F120" s="26" t="s">
        <v>12</v>
      </c>
      <c r="G120" s="26" t="s">
        <v>112</v>
      </c>
      <c r="H120" s="26" t="s">
        <v>64</v>
      </c>
      <c r="I120" s="26" t="s">
        <v>410</v>
      </c>
      <c r="J120" s="26" t="s">
        <v>64</v>
      </c>
      <c r="K120" s="26" t="s">
        <v>64</v>
      </c>
      <c r="L120" s="26" t="s">
        <v>48</v>
      </c>
      <c r="M120" s="27">
        <v>1862.51</v>
      </c>
      <c r="N120" s="28" t="s">
        <v>234</v>
      </c>
      <c r="O120" s="28" t="s">
        <v>478</v>
      </c>
      <c r="P120" s="27">
        <v>0</v>
      </c>
    </row>
    <row r="121" spans="1:16" ht="15" customHeight="1">
      <c r="A121" s="26" t="s">
        <v>59</v>
      </c>
      <c r="B121" s="26" t="s">
        <v>85</v>
      </c>
      <c r="C121" s="25">
        <v>2013</v>
      </c>
      <c r="D121" s="26" t="s">
        <v>533</v>
      </c>
      <c r="E121" s="26" t="s">
        <v>534</v>
      </c>
      <c r="F121" s="26" t="s">
        <v>12</v>
      </c>
      <c r="G121" s="26" t="s">
        <v>536</v>
      </c>
      <c r="H121" s="26" t="s">
        <v>64</v>
      </c>
      <c r="I121" s="26" t="s">
        <v>537</v>
      </c>
      <c r="J121" s="26" t="s">
        <v>64</v>
      </c>
      <c r="K121" s="26" t="s">
        <v>64</v>
      </c>
      <c r="L121" s="26" t="s">
        <v>48</v>
      </c>
      <c r="M121" s="27">
        <v>1650</v>
      </c>
      <c r="N121" s="28" t="s">
        <v>439</v>
      </c>
      <c r="O121" s="28" t="s">
        <v>535</v>
      </c>
      <c r="P121" s="27">
        <v>1650</v>
      </c>
    </row>
    <row r="122" spans="1:16" ht="15" customHeight="1">
      <c r="A122" s="26" t="s">
        <v>59</v>
      </c>
      <c r="B122" s="26" t="s">
        <v>85</v>
      </c>
      <c r="C122" s="25">
        <v>2013</v>
      </c>
      <c r="D122" s="26" t="s">
        <v>538</v>
      </c>
      <c r="E122" s="26" t="s">
        <v>539</v>
      </c>
      <c r="F122" s="26" t="s">
        <v>12</v>
      </c>
      <c r="G122" s="26" t="s">
        <v>371</v>
      </c>
      <c r="H122" s="26" t="s">
        <v>64</v>
      </c>
      <c r="I122" s="26" t="s">
        <v>426</v>
      </c>
      <c r="J122" s="26" t="s">
        <v>64</v>
      </c>
      <c r="K122" s="26" t="s">
        <v>64</v>
      </c>
      <c r="L122" s="26" t="s">
        <v>48</v>
      </c>
      <c r="M122" s="27">
        <v>101.64</v>
      </c>
      <c r="N122" s="28" t="s">
        <v>540</v>
      </c>
      <c r="O122" s="28" t="s">
        <v>541</v>
      </c>
      <c r="P122" s="27">
        <v>106.64</v>
      </c>
    </row>
    <row r="123" spans="1:16" ht="15" customHeight="1">
      <c r="A123" s="26" t="s">
        <v>59</v>
      </c>
      <c r="B123" s="26" t="s">
        <v>85</v>
      </c>
      <c r="C123" s="25">
        <v>2013</v>
      </c>
      <c r="D123" s="26" t="s">
        <v>542</v>
      </c>
      <c r="E123" s="26" t="s">
        <v>543</v>
      </c>
      <c r="F123" s="26" t="s">
        <v>12</v>
      </c>
      <c r="G123" s="26" t="s">
        <v>545</v>
      </c>
      <c r="H123" s="26" t="s">
        <v>64</v>
      </c>
      <c r="I123" s="26" t="s">
        <v>546</v>
      </c>
      <c r="J123" s="26" t="s">
        <v>64</v>
      </c>
      <c r="K123" s="26" t="s">
        <v>64</v>
      </c>
      <c r="L123" s="26" t="s">
        <v>48</v>
      </c>
      <c r="M123" s="27">
        <v>200</v>
      </c>
      <c r="N123" s="28" t="s">
        <v>434</v>
      </c>
      <c r="O123" s="28" t="s">
        <v>544</v>
      </c>
      <c r="P123" s="27">
        <v>200</v>
      </c>
    </row>
    <row r="124" spans="1:16" ht="15" customHeight="1">
      <c r="A124" s="26" t="s">
        <v>59</v>
      </c>
      <c r="B124" s="26" t="s">
        <v>85</v>
      </c>
      <c r="C124" s="25">
        <v>2013</v>
      </c>
      <c r="D124" s="26" t="s">
        <v>547</v>
      </c>
      <c r="E124" s="26" t="s">
        <v>548</v>
      </c>
      <c r="F124" s="26" t="s">
        <v>12</v>
      </c>
      <c r="G124" s="26" t="s">
        <v>371</v>
      </c>
      <c r="H124" s="26" t="s">
        <v>64</v>
      </c>
      <c r="I124" s="26" t="s">
        <v>426</v>
      </c>
      <c r="J124" s="26" t="s">
        <v>64</v>
      </c>
      <c r="K124" s="26" t="s">
        <v>64</v>
      </c>
      <c r="L124" s="26" t="s">
        <v>48</v>
      </c>
      <c r="M124" s="27">
        <v>42.35</v>
      </c>
      <c r="N124" s="28" t="s">
        <v>439</v>
      </c>
      <c r="O124" s="28" t="s">
        <v>549</v>
      </c>
      <c r="P124" s="27">
        <v>42.35</v>
      </c>
    </row>
    <row r="125" spans="1:16" ht="15" customHeight="1">
      <c r="A125" s="26" t="s">
        <v>59</v>
      </c>
      <c r="B125" s="26" t="s">
        <v>68</v>
      </c>
      <c r="C125" s="25">
        <v>2013</v>
      </c>
      <c r="D125" s="26" t="s">
        <v>550</v>
      </c>
      <c r="E125" s="26" t="s">
        <v>551</v>
      </c>
      <c r="F125" s="26" t="s">
        <v>12</v>
      </c>
      <c r="G125" s="26" t="s">
        <v>552</v>
      </c>
      <c r="H125" s="26" t="s">
        <v>64</v>
      </c>
      <c r="I125" s="26" t="s">
        <v>553</v>
      </c>
      <c r="J125" s="26" t="s">
        <v>64</v>
      </c>
      <c r="K125" s="26" t="s">
        <v>64</v>
      </c>
      <c r="L125" s="26" t="s">
        <v>48</v>
      </c>
      <c r="M125" s="27">
        <v>4210</v>
      </c>
      <c r="N125" s="28" t="s">
        <v>261</v>
      </c>
      <c r="O125" s="28" t="s">
        <v>64</v>
      </c>
      <c r="P125" s="27">
        <v>0</v>
      </c>
    </row>
    <row r="126" spans="1:16" ht="15" customHeight="1">
      <c r="A126" s="26" t="s">
        <v>59</v>
      </c>
      <c r="B126" s="26" t="s">
        <v>85</v>
      </c>
      <c r="C126" s="25">
        <v>2013</v>
      </c>
      <c r="D126" s="26" t="s">
        <v>554</v>
      </c>
      <c r="E126" s="26" t="s">
        <v>555</v>
      </c>
      <c r="F126" s="26" t="s">
        <v>12</v>
      </c>
      <c r="G126" s="26" t="s">
        <v>344</v>
      </c>
      <c r="H126" s="26" t="s">
        <v>64</v>
      </c>
      <c r="I126" s="26" t="s">
        <v>556</v>
      </c>
      <c r="J126" s="26" t="s">
        <v>64</v>
      </c>
      <c r="K126" s="26" t="s">
        <v>64</v>
      </c>
      <c r="L126" s="26" t="s">
        <v>48</v>
      </c>
      <c r="M126" s="27">
        <v>2390</v>
      </c>
      <c r="N126" s="28" t="s">
        <v>211</v>
      </c>
      <c r="O126" s="28" t="s">
        <v>103</v>
      </c>
      <c r="P126" s="27">
        <v>2390</v>
      </c>
    </row>
    <row r="127" spans="1:16" ht="15" customHeight="1">
      <c r="A127" s="26" t="s">
        <v>59</v>
      </c>
      <c r="B127" s="26" t="s">
        <v>85</v>
      </c>
      <c r="C127" s="25">
        <v>2013</v>
      </c>
      <c r="D127" s="26" t="s">
        <v>557</v>
      </c>
      <c r="E127" s="26" t="s">
        <v>558</v>
      </c>
      <c r="F127" s="26" t="s">
        <v>12</v>
      </c>
      <c r="G127" s="26" t="s">
        <v>561</v>
      </c>
      <c r="H127" s="26" t="s">
        <v>64</v>
      </c>
      <c r="I127" s="26" t="s">
        <v>562</v>
      </c>
      <c r="J127" s="26" t="s">
        <v>64</v>
      </c>
      <c r="K127" s="26" t="s">
        <v>64</v>
      </c>
      <c r="L127" s="26" t="s">
        <v>48</v>
      </c>
      <c r="M127" s="27">
        <v>1442</v>
      </c>
      <c r="N127" s="28" t="s">
        <v>559</v>
      </c>
      <c r="O127" s="28" t="s">
        <v>560</v>
      </c>
      <c r="P127" s="27">
        <v>1442</v>
      </c>
    </row>
    <row r="128" spans="1:16" ht="15" customHeight="1">
      <c r="A128" s="26" t="s">
        <v>59</v>
      </c>
      <c r="B128" s="26" t="s">
        <v>85</v>
      </c>
      <c r="C128" s="25">
        <v>2013</v>
      </c>
      <c r="D128" s="26" t="s">
        <v>563</v>
      </c>
      <c r="E128" s="26" t="s">
        <v>564</v>
      </c>
      <c r="F128" s="26" t="s">
        <v>12</v>
      </c>
      <c r="G128" s="26" t="s">
        <v>112</v>
      </c>
      <c r="H128" s="26" t="s">
        <v>64</v>
      </c>
      <c r="I128" s="26" t="s">
        <v>410</v>
      </c>
      <c r="J128" s="26" t="s">
        <v>64</v>
      </c>
      <c r="K128" s="26" t="s">
        <v>64</v>
      </c>
      <c r="L128" s="26" t="s">
        <v>48</v>
      </c>
      <c r="M128" s="27">
        <v>2414.62</v>
      </c>
      <c r="N128" s="28" t="s">
        <v>234</v>
      </c>
      <c r="O128" s="28" t="s">
        <v>478</v>
      </c>
      <c r="P128" s="27">
        <v>0</v>
      </c>
    </row>
    <row r="129" spans="1:16" ht="15" customHeight="1">
      <c r="A129" s="26" t="s">
        <v>59</v>
      </c>
      <c r="B129" s="26" t="s">
        <v>85</v>
      </c>
      <c r="C129" s="25">
        <v>2013</v>
      </c>
      <c r="D129" s="26" t="s">
        <v>565</v>
      </c>
      <c r="E129" s="26" t="s">
        <v>566</v>
      </c>
      <c r="F129" s="26" t="s">
        <v>12</v>
      </c>
      <c r="G129" s="26" t="s">
        <v>394</v>
      </c>
      <c r="H129" s="26" t="s">
        <v>64</v>
      </c>
      <c r="I129" s="26" t="s">
        <v>441</v>
      </c>
      <c r="J129" s="26" t="s">
        <v>64</v>
      </c>
      <c r="K129" s="26" t="s">
        <v>64</v>
      </c>
      <c r="L129" s="26" t="s">
        <v>48</v>
      </c>
      <c r="M129" s="27">
        <v>550</v>
      </c>
      <c r="N129" s="28" t="s">
        <v>482</v>
      </c>
      <c r="O129" s="28" t="s">
        <v>567</v>
      </c>
      <c r="P129" s="27">
        <v>550</v>
      </c>
    </row>
    <row r="130" spans="1:16" ht="15" customHeight="1">
      <c r="A130" s="26" t="s">
        <v>59</v>
      </c>
      <c r="B130" s="26" t="s">
        <v>85</v>
      </c>
      <c r="C130" s="25">
        <v>2013</v>
      </c>
      <c r="D130" s="26" t="s">
        <v>568</v>
      </c>
      <c r="E130" s="26" t="s">
        <v>569</v>
      </c>
      <c r="F130" s="26" t="s">
        <v>12</v>
      </c>
      <c r="G130" s="26" t="s">
        <v>572</v>
      </c>
      <c r="H130" s="26" t="s">
        <v>64</v>
      </c>
      <c r="I130" s="26" t="s">
        <v>573</v>
      </c>
      <c r="J130" s="26" t="s">
        <v>64</v>
      </c>
      <c r="K130" s="26" t="s">
        <v>64</v>
      </c>
      <c r="L130" s="26" t="s">
        <v>48</v>
      </c>
      <c r="M130" s="27">
        <v>115</v>
      </c>
      <c r="N130" s="28" t="s">
        <v>570</v>
      </c>
      <c r="O130" s="28" t="s">
        <v>571</v>
      </c>
      <c r="P130" s="27">
        <v>115</v>
      </c>
    </row>
    <row r="131" spans="1:16" ht="15" customHeight="1">
      <c r="A131" s="26" t="s">
        <v>59</v>
      </c>
      <c r="B131" s="26" t="s">
        <v>85</v>
      </c>
      <c r="C131" s="25">
        <v>2013</v>
      </c>
      <c r="D131" s="26" t="s">
        <v>574</v>
      </c>
      <c r="E131" s="26" t="s">
        <v>575</v>
      </c>
      <c r="F131" s="26" t="s">
        <v>12</v>
      </c>
      <c r="G131" s="26" t="s">
        <v>112</v>
      </c>
      <c r="H131" s="26" t="s">
        <v>64</v>
      </c>
      <c r="I131" s="26" t="s">
        <v>410</v>
      </c>
      <c r="J131" s="26" t="s">
        <v>64</v>
      </c>
      <c r="K131" s="26" t="s">
        <v>64</v>
      </c>
      <c r="L131" s="26" t="s">
        <v>48</v>
      </c>
      <c r="M131" s="27">
        <v>9000</v>
      </c>
      <c r="N131" s="28" t="s">
        <v>234</v>
      </c>
      <c r="O131" s="28" t="s">
        <v>478</v>
      </c>
      <c r="P131" s="27">
        <v>0</v>
      </c>
    </row>
    <row r="132" spans="1:16" ht="15" customHeight="1">
      <c r="A132" s="26" t="s">
        <v>59</v>
      </c>
      <c r="B132" s="26" t="s">
        <v>85</v>
      </c>
      <c r="C132" s="25">
        <v>2013</v>
      </c>
      <c r="D132" s="26" t="s">
        <v>576</v>
      </c>
      <c r="E132" s="26" t="s">
        <v>577</v>
      </c>
      <c r="F132" s="26" t="s">
        <v>12</v>
      </c>
      <c r="G132" s="26" t="s">
        <v>579</v>
      </c>
      <c r="H132" s="26" t="s">
        <v>64</v>
      </c>
      <c r="I132" s="26" t="s">
        <v>580</v>
      </c>
      <c r="J132" s="26" t="s">
        <v>64</v>
      </c>
      <c r="K132" s="26" t="s">
        <v>64</v>
      </c>
      <c r="L132" s="26" t="s">
        <v>48</v>
      </c>
      <c r="M132" s="27">
        <v>4625</v>
      </c>
      <c r="N132" s="28" t="s">
        <v>578</v>
      </c>
      <c r="O132" s="28" t="s">
        <v>103</v>
      </c>
      <c r="P132" s="27">
        <v>4625</v>
      </c>
    </row>
    <row r="133" spans="1:16" ht="15" customHeight="1">
      <c r="A133" s="26" t="s">
        <v>59</v>
      </c>
      <c r="B133" s="26" t="s">
        <v>85</v>
      </c>
      <c r="C133" s="25">
        <v>2013</v>
      </c>
      <c r="D133" s="26" t="s">
        <v>581</v>
      </c>
      <c r="E133" s="26" t="s">
        <v>582</v>
      </c>
      <c r="F133" s="26" t="s">
        <v>12</v>
      </c>
      <c r="G133" s="26" t="s">
        <v>583</v>
      </c>
      <c r="H133" s="26" t="s">
        <v>64</v>
      </c>
      <c r="I133" s="26" t="s">
        <v>584</v>
      </c>
      <c r="J133" s="26" t="s">
        <v>64</v>
      </c>
      <c r="K133" s="26" t="s">
        <v>64</v>
      </c>
      <c r="L133" s="26" t="s">
        <v>48</v>
      </c>
      <c r="M133" s="27">
        <v>1120</v>
      </c>
      <c r="N133" s="28" t="s">
        <v>251</v>
      </c>
      <c r="O133" s="28" t="s">
        <v>103</v>
      </c>
      <c r="P133" s="27">
        <v>1120</v>
      </c>
    </row>
    <row r="134" spans="1:16" ht="15" customHeight="1">
      <c r="A134" s="26" t="s">
        <v>59</v>
      </c>
      <c r="B134" s="26" t="s">
        <v>85</v>
      </c>
      <c r="C134" s="25">
        <v>2013</v>
      </c>
      <c r="D134" s="26" t="s">
        <v>585</v>
      </c>
      <c r="E134" s="26" t="s">
        <v>586</v>
      </c>
      <c r="F134" s="26" t="s">
        <v>12</v>
      </c>
      <c r="G134" s="26" t="s">
        <v>212</v>
      </c>
      <c r="H134" s="26" t="s">
        <v>64</v>
      </c>
      <c r="I134" s="26" t="s">
        <v>418</v>
      </c>
      <c r="J134" s="26" t="s">
        <v>64</v>
      </c>
      <c r="K134" s="26" t="s">
        <v>64</v>
      </c>
      <c r="L134" s="26" t="s">
        <v>48</v>
      </c>
      <c r="M134" s="27">
        <v>484</v>
      </c>
      <c r="N134" s="28" t="s">
        <v>587</v>
      </c>
      <c r="O134" s="28" t="s">
        <v>261</v>
      </c>
      <c r="P134" s="27">
        <v>484</v>
      </c>
    </row>
    <row r="135" spans="1:16" ht="15" customHeight="1">
      <c r="A135" s="26" t="s">
        <v>59</v>
      </c>
      <c r="B135" s="26" t="s">
        <v>85</v>
      </c>
      <c r="C135" s="25">
        <v>2013</v>
      </c>
      <c r="D135" s="26" t="s">
        <v>588</v>
      </c>
      <c r="E135" s="26" t="s">
        <v>589</v>
      </c>
      <c r="F135" s="26" t="s">
        <v>12</v>
      </c>
      <c r="G135" s="26" t="s">
        <v>590</v>
      </c>
      <c r="H135" s="26" t="s">
        <v>64</v>
      </c>
      <c r="I135" s="26" t="s">
        <v>591</v>
      </c>
      <c r="J135" s="26" t="s">
        <v>64</v>
      </c>
      <c r="K135" s="26" t="s">
        <v>64</v>
      </c>
      <c r="L135" s="26" t="s">
        <v>48</v>
      </c>
      <c r="M135" s="27">
        <v>60</v>
      </c>
      <c r="N135" s="28" t="s">
        <v>444</v>
      </c>
      <c r="O135" s="28" t="s">
        <v>86</v>
      </c>
      <c r="P135" s="27">
        <v>60</v>
      </c>
    </row>
    <row r="136" spans="1:16" ht="15" customHeight="1">
      <c r="A136" s="26" t="s">
        <v>59</v>
      </c>
      <c r="B136" s="26" t="s">
        <v>85</v>
      </c>
      <c r="C136" s="25">
        <v>2013</v>
      </c>
      <c r="D136" s="26" t="s">
        <v>592</v>
      </c>
      <c r="E136" s="26" t="s">
        <v>593</v>
      </c>
      <c r="F136" s="26" t="s">
        <v>12</v>
      </c>
      <c r="G136" s="26" t="s">
        <v>595</v>
      </c>
      <c r="H136" s="26" t="s">
        <v>64</v>
      </c>
      <c r="I136" s="26" t="s">
        <v>596</v>
      </c>
      <c r="J136" s="26" t="s">
        <v>64</v>
      </c>
      <c r="K136" s="26" t="s">
        <v>64</v>
      </c>
      <c r="L136" s="26" t="s">
        <v>48</v>
      </c>
      <c r="M136" s="27">
        <v>100</v>
      </c>
      <c r="N136" s="28" t="s">
        <v>594</v>
      </c>
      <c r="O136" s="28" t="s">
        <v>103</v>
      </c>
      <c r="P136" s="27">
        <v>100</v>
      </c>
    </row>
    <row r="137" spans="1:16" ht="15" customHeight="1">
      <c r="A137" s="26" t="s">
        <v>59</v>
      </c>
      <c r="B137" s="26" t="s">
        <v>85</v>
      </c>
      <c r="C137" s="25">
        <v>2013</v>
      </c>
      <c r="D137" s="26" t="s">
        <v>597</v>
      </c>
      <c r="E137" s="26" t="s">
        <v>598</v>
      </c>
      <c r="F137" s="26" t="s">
        <v>12</v>
      </c>
      <c r="G137" s="26" t="s">
        <v>599</v>
      </c>
      <c r="H137" s="26" t="s">
        <v>64</v>
      </c>
      <c r="I137" s="26" t="s">
        <v>600</v>
      </c>
      <c r="J137" s="26" t="s">
        <v>64</v>
      </c>
      <c r="K137" s="26" t="s">
        <v>64</v>
      </c>
      <c r="L137" s="26" t="s">
        <v>48</v>
      </c>
      <c r="M137" s="27">
        <v>2802.36</v>
      </c>
      <c r="N137" s="28" t="s">
        <v>228</v>
      </c>
      <c r="O137" s="28" t="s">
        <v>103</v>
      </c>
      <c r="P137" s="27">
        <v>2802.36</v>
      </c>
    </row>
    <row r="138" spans="1:16" ht="15" customHeight="1">
      <c r="A138" s="26" t="s">
        <v>59</v>
      </c>
      <c r="B138" s="26" t="s">
        <v>85</v>
      </c>
      <c r="C138" s="25">
        <v>2013</v>
      </c>
      <c r="D138" s="26" t="s">
        <v>601</v>
      </c>
      <c r="E138" s="26" t="s">
        <v>602</v>
      </c>
      <c r="F138" s="26" t="s">
        <v>12</v>
      </c>
      <c r="G138" s="26" t="s">
        <v>350</v>
      </c>
      <c r="H138" s="26" t="s">
        <v>64</v>
      </c>
      <c r="I138" s="26" t="s">
        <v>604</v>
      </c>
      <c r="J138" s="26" t="s">
        <v>64</v>
      </c>
      <c r="K138" s="26" t="s">
        <v>64</v>
      </c>
      <c r="L138" s="26" t="s">
        <v>48</v>
      </c>
      <c r="M138" s="27">
        <v>292.02</v>
      </c>
      <c r="N138" s="28" t="s">
        <v>603</v>
      </c>
      <c r="O138" s="28" t="s">
        <v>488</v>
      </c>
      <c r="P138" s="27">
        <v>292.02</v>
      </c>
    </row>
    <row r="139" spans="1:16" ht="15" customHeight="1">
      <c r="A139" s="26" t="s">
        <v>59</v>
      </c>
      <c r="B139" s="26" t="s">
        <v>85</v>
      </c>
      <c r="C139" s="25">
        <v>2013</v>
      </c>
      <c r="D139" s="26" t="s">
        <v>605</v>
      </c>
      <c r="E139" s="26" t="s">
        <v>606</v>
      </c>
      <c r="F139" s="26" t="s">
        <v>12</v>
      </c>
      <c r="G139" s="26" t="s">
        <v>608</v>
      </c>
      <c r="H139" s="26" t="s">
        <v>64</v>
      </c>
      <c r="I139" s="26" t="s">
        <v>609</v>
      </c>
      <c r="J139" s="26" t="s">
        <v>64</v>
      </c>
      <c r="K139" s="26" t="s">
        <v>64</v>
      </c>
      <c r="L139" s="26" t="s">
        <v>48</v>
      </c>
      <c r="M139" s="27">
        <v>420</v>
      </c>
      <c r="N139" s="28" t="s">
        <v>607</v>
      </c>
      <c r="O139" s="28" t="s">
        <v>607</v>
      </c>
      <c r="P139" s="27">
        <v>420</v>
      </c>
    </row>
    <row r="140" spans="1:16" ht="15" customHeight="1">
      <c r="A140" s="26" t="s">
        <v>59</v>
      </c>
      <c r="B140" s="26" t="s">
        <v>85</v>
      </c>
      <c r="C140" s="25">
        <v>2013</v>
      </c>
      <c r="D140" s="26" t="s">
        <v>610</v>
      </c>
      <c r="E140" s="26" t="s">
        <v>611</v>
      </c>
      <c r="F140" s="26" t="s">
        <v>12</v>
      </c>
      <c r="G140" s="26" t="s">
        <v>613</v>
      </c>
      <c r="H140" s="26" t="s">
        <v>64</v>
      </c>
      <c r="I140" s="26" t="s">
        <v>614</v>
      </c>
      <c r="J140" s="26" t="s">
        <v>64</v>
      </c>
      <c r="K140" s="26" t="s">
        <v>64</v>
      </c>
      <c r="L140" s="26" t="s">
        <v>48</v>
      </c>
      <c r="M140" s="27">
        <v>3500</v>
      </c>
      <c r="N140" s="28" t="s">
        <v>612</v>
      </c>
      <c r="O140" s="28" t="s">
        <v>506</v>
      </c>
      <c r="P140" s="27">
        <v>0</v>
      </c>
    </row>
    <row r="141" spans="1:16" ht="15" customHeight="1">
      <c r="A141" s="26" t="s">
        <v>59</v>
      </c>
      <c r="B141" s="26" t="s">
        <v>617</v>
      </c>
      <c r="C141" s="25">
        <v>2013</v>
      </c>
      <c r="D141" s="26" t="s">
        <v>615</v>
      </c>
      <c r="E141" s="26" t="s">
        <v>616</v>
      </c>
      <c r="F141" s="26" t="s">
        <v>12</v>
      </c>
      <c r="G141" s="26" t="s">
        <v>619</v>
      </c>
      <c r="H141" s="26" t="s">
        <v>64</v>
      </c>
      <c r="I141" s="26" t="s">
        <v>620</v>
      </c>
      <c r="J141" s="26" t="s">
        <v>64</v>
      </c>
      <c r="K141" s="26" t="s">
        <v>64</v>
      </c>
      <c r="L141" s="26" t="s">
        <v>48</v>
      </c>
      <c r="M141" s="27">
        <v>350</v>
      </c>
      <c r="N141" s="28" t="s">
        <v>618</v>
      </c>
      <c r="O141" s="28" t="s">
        <v>618</v>
      </c>
      <c r="P141" s="27">
        <v>350</v>
      </c>
    </row>
    <row r="142" spans="1:16" ht="15" customHeight="1">
      <c r="A142" s="26" t="s">
        <v>59</v>
      </c>
      <c r="B142" s="26" t="s">
        <v>617</v>
      </c>
      <c r="C142" s="25">
        <v>2013</v>
      </c>
      <c r="D142" s="26" t="s">
        <v>621</v>
      </c>
      <c r="E142" s="26" t="s">
        <v>622</v>
      </c>
      <c r="F142" s="26" t="s">
        <v>12</v>
      </c>
      <c r="G142" s="26" t="s">
        <v>344</v>
      </c>
      <c r="H142" s="26" t="s">
        <v>64</v>
      </c>
      <c r="I142" s="26" t="s">
        <v>623</v>
      </c>
      <c r="J142" s="26" t="s">
        <v>64</v>
      </c>
      <c r="K142" s="26" t="s">
        <v>64</v>
      </c>
      <c r="L142" s="26" t="s">
        <v>48</v>
      </c>
      <c r="M142" s="27">
        <v>600</v>
      </c>
      <c r="N142" s="28" t="s">
        <v>228</v>
      </c>
      <c r="O142" s="28" t="s">
        <v>86</v>
      </c>
      <c r="P142" s="27">
        <v>600</v>
      </c>
    </row>
    <row r="143" spans="1:16" ht="15" customHeight="1">
      <c r="A143" s="26" t="s">
        <v>59</v>
      </c>
      <c r="B143" s="26" t="s">
        <v>617</v>
      </c>
      <c r="C143" s="25">
        <v>2013</v>
      </c>
      <c r="D143" s="26" t="s">
        <v>624</v>
      </c>
      <c r="E143" s="26" t="s">
        <v>625</v>
      </c>
      <c r="F143" s="26" t="s">
        <v>12</v>
      </c>
      <c r="G143" s="26" t="s">
        <v>212</v>
      </c>
      <c r="H143" s="26" t="s">
        <v>64</v>
      </c>
      <c r="I143" s="26" t="s">
        <v>626</v>
      </c>
      <c r="J143" s="26" t="s">
        <v>64</v>
      </c>
      <c r="K143" s="26" t="s">
        <v>64</v>
      </c>
      <c r="L143" s="26" t="s">
        <v>48</v>
      </c>
      <c r="M143" s="27">
        <v>495.86</v>
      </c>
      <c r="N143" s="28" t="s">
        <v>211</v>
      </c>
      <c r="O143" s="28" t="s">
        <v>103</v>
      </c>
      <c r="P143" s="27">
        <v>75.21</v>
      </c>
    </row>
    <row r="144" spans="1:16" ht="15" customHeight="1">
      <c r="A144" s="26" t="s">
        <v>59</v>
      </c>
      <c r="B144" s="26" t="s">
        <v>617</v>
      </c>
      <c r="C144" s="25">
        <v>2013</v>
      </c>
      <c r="D144" s="26" t="s">
        <v>627</v>
      </c>
      <c r="E144" s="26" t="s">
        <v>628</v>
      </c>
      <c r="F144" s="26" t="s">
        <v>12</v>
      </c>
      <c r="G144" s="26" t="s">
        <v>394</v>
      </c>
      <c r="H144" s="26" t="s">
        <v>64</v>
      </c>
      <c r="I144" s="26" t="s">
        <v>629</v>
      </c>
      <c r="J144" s="26" t="s">
        <v>64</v>
      </c>
      <c r="K144" s="26" t="s">
        <v>64</v>
      </c>
      <c r="L144" s="26" t="s">
        <v>48</v>
      </c>
      <c r="M144" s="27">
        <v>2066.11</v>
      </c>
      <c r="N144" s="28" t="s">
        <v>393</v>
      </c>
      <c r="O144" s="28" t="s">
        <v>103</v>
      </c>
      <c r="P144" s="27">
        <v>0</v>
      </c>
    </row>
    <row r="145" spans="1:16" ht="15" customHeight="1">
      <c r="A145" s="26" t="s">
        <v>59</v>
      </c>
      <c r="B145" s="26" t="s">
        <v>617</v>
      </c>
      <c r="C145" s="25">
        <v>2013</v>
      </c>
      <c r="D145" s="26" t="s">
        <v>630</v>
      </c>
      <c r="E145" s="26" t="s">
        <v>631</v>
      </c>
      <c r="F145" s="26" t="s">
        <v>12</v>
      </c>
      <c r="G145" s="26" t="s">
        <v>212</v>
      </c>
      <c r="H145" s="26" t="s">
        <v>64</v>
      </c>
      <c r="I145" s="26" t="s">
        <v>307</v>
      </c>
      <c r="J145" s="26" t="s">
        <v>64</v>
      </c>
      <c r="K145" s="26" t="s">
        <v>64</v>
      </c>
      <c r="L145" s="26" t="s">
        <v>48</v>
      </c>
      <c r="M145" s="27">
        <v>350</v>
      </c>
      <c r="N145" s="28" t="s">
        <v>211</v>
      </c>
      <c r="O145" s="28" t="s">
        <v>103</v>
      </c>
      <c r="P145" s="27">
        <v>350</v>
      </c>
    </row>
    <row r="146" spans="1:16" ht="15" customHeight="1">
      <c r="A146" s="26" t="s">
        <v>59</v>
      </c>
      <c r="B146" s="26" t="s">
        <v>617</v>
      </c>
      <c r="C146" s="25">
        <v>2013</v>
      </c>
      <c r="D146" s="26" t="s">
        <v>632</v>
      </c>
      <c r="E146" s="26" t="s">
        <v>633</v>
      </c>
      <c r="F146" s="26" t="s">
        <v>12</v>
      </c>
      <c r="G146" s="26" t="s">
        <v>344</v>
      </c>
      <c r="H146" s="26" t="s">
        <v>64</v>
      </c>
      <c r="I146" s="26" t="s">
        <v>623</v>
      </c>
      <c r="J146" s="26" t="s">
        <v>64</v>
      </c>
      <c r="K146" s="26" t="s">
        <v>64</v>
      </c>
      <c r="L146" s="26" t="s">
        <v>48</v>
      </c>
      <c r="M146" s="27">
        <v>400</v>
      </c>
      <c r="N146" s="28" t="s">
        <v>634</v>
      </c>
      <c r="O146" s="28" t="s">
        <v>197</v>
      </c>
      <c r="P146" s="27">
        <v>0</v>
      </c>
    </row>
    <row r="147" spans="1:16" ht="15" customHeight="1">
      <c r="A147" s="26" t="s">
        <v>59</v>
      </c>
      <c r="B147" s="26" t="s">
        <v>617</v>
      </c>
      <c r="C147" s="25">
        <v>2013</v>
      </c>
      <c r="D147" s="26" t="s">
        <v>635</v>
      </c>
      <c r="E147" s="26" t="s">
        <v>636</v>
      </c>
      <c r="F147" s="26" t="s">
        <v>12</v>
      </c>
      <c r="G147" s="26" t="s">
        <v>344</v>
      </c>
      <c r="H147" s="26" t="s">
        <v>64</v>
      </c>
      <c r="I147" s="26" t="s">
        <v>623</v>
      </c>
      <c r="J147" s="26" t="s">
        <v>64</v>
      </c>
      <c r="K147" s="26" t="s">
        <v>64</v>
      </c>
      <c r="L147" s="26" t="s">
        <v>48</v>
      </c>
      <c r="M147" s="27">
        <v>500</v>
      </c>
      <c r="N147" s="28" t="s">
        <v>637</v>
      </c>
      <c r="O147" s="28" t="s">
        <v>637</v>
      </c>
      <c r="P147" s="27">
        <v>500</v>
      </c>
    </row>
    <row r="148" spans="1:16" ht="15" customHeight="1">
      <c r="A148" s="26" t="s">
        <v>59</v>
      </c>
      <c r="B148" s="26" t="s">
        <v>617</v>
      </c>
      <c r="C148" s="25">
        <v>2013</v>
      </c>
      <c r="D148" s="26" t="s">
        <v>638</v>
      </c>
      <c r="E148" s="26" t="s">
        <v>639</v>
      </c>
      <c r="F148" s="26" t="s">
        <v>12</v>
      </c>
      <c r="G148" s="26" t="s">
        <v>640</v>
      </c>
      <c r="H148" s="26" t="s">
        <v>64</v>
      </c>
      <c r="I148" s="26" t="s">
        <v>641</v>
      </c>
      <c r="J148" s="26" t="s">
        <v>64</v>
      </c>
      <c r="K148" s="26" t="s">
        <v>64</v>
      </c>
      <c r="L148" s="26" t="s">
        <v>48</v>
      </c>
      <c r="M148" s="27">
        <v>1390.4</v>
      </c>
      <c r="N148" s="28" t="s">
        <v>211</v>
      </c>
      <c r="O148" s="28" t="s">
        <v>103</v>
      </c>
      <c r="P148" s="27">
        <v>0</v>
      </c>
    </row>
    <row r="149" spans="1:16" ht="15" customHeight="1">
      <c r="A149" s="26" t="s">
        <v>59</v>
      </c>
      <c r="B149" s="26" t="s">
        <v>617</v>
      </c>
      <c r="C149" s="25">
        <v>2013</v>
      </c>
      <c r="D149" s="26" t="s">
        <v>642</v>
      </c>
      <c r="E149" s="26" t="s">
        <v>643</v>
      </c>
      <c r="F149" s="26" t="s">
        <v>12</v>
      </c>
      <c r="G149" s="26" t="s">
        <v>644</v>
      </c>
      <c r="H149" s="26" t="s">
        <v>64</v>
      </c>
      <c r="I149" s="26" t="s">
        <v>645</v>
      </c>
      <c r="J149" s="26" t="s">
        <v>64</v>
      </c>
      <c r="K149" s="26" t="s">
        <v>64</v>
      </c>
      <c r="L149" s="26" t="s">
        <v>48</v>
      </c>
      <c r="M149" s="27">
        <v>495867</v>
      </c>
      <c r="N149" s="28" t="s">
        <v>211</v>
      </c>
      <c r="O149" s="28" t="s">
        <v>103</v>
      </c>
      <c r="P149" s="27">
        <v>304793</v>
      </c>
    </row>
    <row r="150" spans="1:16" ht="15" customHeight="1">
      <c r="A150" s="26" t="s">
        <v>59</v>
      </c>
      <c r="B150" s="26" t="s">
        <v>60</v>
      </c>
      <c r="C150" s="25">
        <v>2013</v>
      </c>
      <c r="D150" s="26" t="s">
        <v>646</v>
      </c>
      <c r="E150" s="26" t="s">
        <v>647</v>
      </c>
      <c r="F150" s="26" t="s">
        <v>12</v>
      </c>
      <c r="G150" s="26" t="s">
        <v>182</v>
      </c>
      <c r="H150" s="26" t="s">
        <v>64</v>
      </c>
      <c r="I150" s="26" t="s">
        <v>183</v>
      </c>
      <c r="J150" s="26" t="s">
        <v>64</v>
      </c>
      <c r="K150" s="26" t="s">
        <v>64</v>
      </c>
      <c r="L150" s="26" t="s">
        <v>48</v>
      </c>
      <c r="M150" s="27">
        <v>830</v>
      </c>
      <c r="N150" s="28" t="s">
        <v>648</v>
      </c>
      <c r="O150" s="28" t="s">
        <v>261</v>
      </c>
      <c r="P150" s="27">
        <v>0</v>
      </c>
    </row>
    <row r="151" spans="1:16" ht="15" customHeight="1">
      <c r="A151" s="26" t="s">
        <v>59</v>
      </c>
      <c r="B151" s="26" t="s">
        <v>60</v>
      </c>
      <c r="C151" s="25">
        <v>2013</v>
      </c>
      <c r="D151" s="26" t="s">
        <v>649</v>
      </c>
      <c r="E151" s="26" t="s">
        <v>650</v>
      </c>
      <c r="F151" s="26" t="s">
        <v>12</v>
      </c>
      <c r="G151" s="26" t="s">
        <v>652</v>
      </c>
      <c r="H151" s="26" t="s">
        <v>64</v>
      </c>
      <c r="I151" s="26" t="s">
        <v>653</v>
      </c>
      <c r="J151" s="26" t="s">
        <v>64</v>
      </c>
      <c r="K151" s="26" t="s">
        <v>64</v>
      </c>
      <c r="L151" s="26" t="s">
        <v>48</v>
      </c>
      <c r="M151" s="27">
        <v>315.57</v>
      </c>
      <c r="N151" s="28" t="s">
        <v>651</v>
      </c>
      <c r="O151" s="28" t="s">
        <v>222</v>
      </c>
      <c r="P151" s="27">
        <v>0</v>
      </c>
    </row>
    <row r="152" spans="1:16" ht="15" customHeight="1">
      <c r="A152" s="26" t="s">
        <v>59</v>
      </c>
      <c r="B152" s="26" t="s">
        <v>60</v>
      </c>
      <c r="C152" s="25">
        <v>2013</v>
      </c>
      <c r="D152" s="26" t="s">
        <v>654</v>
      </c>
      <c r="E152" s="26" t="s">
        <v>655</v>
      </c>
      <c r="F152" s="26" t="s">
        <v>12</v>
      </c>
      <c r="G152" s="26" t="s">
        <v>657</v>
      </c>
      <c r="H152" s="26" t="s">
        <v>64</v>
      </c>
      <c r="I152" s="26" t="s">
        <v>658</v>
      </c>
      <c r="J152" s="26" t="s">
        <v>64</v>
      </c>
      <c r="K152" s="26" t="s">
        <v>64</v>
      </c>
      <c r="L152" s="26" t="s">
        <v>48</v>
      </c>
      <c r="M152" s="27">
        <v>53.93</v>
      </c>
      <c r="N152" s="28" t="s">
        <v>227</v>
      </c>
      <c r="O152" s="28" t="s">
        <v>656</v>
      </c>
      <c r="P152" s="27">
        <v>53.93</v>
      </c>
    </row>
    <row r="153" spans="1:16" ht="15" customHeight="1">
      <c r="A153" s="26" t="s">
        <v>59</v>
      </c>
      <c r="B153" s="26" t="s">
        <v>60</v>
      </c>
      <c r="C153" s="25">
        <v>2013</v>
      </c>
      <c r="D153" s="26" t="s">
        <v>659</v>
      </c>
      <c r="E153" s="26" t="s">
        <v>660</v>
      </c>
      <c r="F153" s="26" t="s">
        <v>12</v>
      </c>
      <c r="G153" s="26" t="s">
        <v>662</v>
      </c>
      <c r="H153" s="26" t="s">
        <v>64</v>
      </c>
      <c r="I153" s="26" t="s">
        <v>663</v>
      </c>
      <c r="J153" s="26" t="s">
        <v>64</v>
      </c>
      <c r="K153" s="26" t="s">
        <v>64</v>
      </c>
      <c r="L153" s="26" t="s">
        <v>48</v>
      </c>
      <c r="M153" s="27">
        <v>409</v>
      </c>
      <c r="N153" s="28" t="s">
        <v>661</v>
      </c>
      <c r="O153" s="28" t="s">
        <v>103</v>
      </c>
      <c r="P153" s="27">
        <v>350</v>
      </c>
    </row>
    <row r="154" spans="1:16" ht="15" customHeight="1">
      <c r="A154" s="26" t="s">
        <v>59</v>
      </c>
      <c r="B154" s="26" t="s">
        <v>60</v>
      </c>
      <c r="C154" s="25">
        <v>2013</v>
      </c>
      <c r="D154" s="26" t="s">
        <v>664</v>
      </c>
      <c r="E154" s="26" t="s">
        <v>665</v>
      </c>
      <c r="F154" s="26" t="s">
        <v>12</v>
      </c>
      <c r="G154" s="26" t="s">
        <v>141</v>
      </c>
      <c r="H154" s="26" t="s">
        <v>64</v>
      </c>
      <c r="I154" s="26" t="s">
        <v>668</v>
      </c>
      <c r="J154" s="26" t="s">
        <v>64</v>
      </c>
      <c r="K154" s="26" t="s">
        <v>64</v>
      </c>
      <c r="L154" s="26" t="s">
        <v>48</v>
      </c>
      <c r="M154" s="27">
        <v>6611</v>
      </c>
      <c r="N154" s="28" t="s">
        <v>666</v>
      </c>
      <c r="O154" s="28" t="s">
        <v>667</v>
      </c>
      <c r="P154" s="27">
        <v>6611</v>
      </c>
    </row>
    <row r="155" spans="1:16" ht="15" customHeight="1">
      <c r="A155" s="26" t="s">
        <v>59</v>
      </c>
      <c r="B155" s="26" t="s">
        <v>60</v>
      </c>
      <c r="C155" s="25">
        <v>2013</v>
      </c>
      <c r="D155" s="26" t="s">
        <v>669</v>
      </c>
      <c r="E155" s="26" t="s">
        <v>670</v>
      </c>
      <c r="F155" s="26" t="s">
        <v>12</v>
      </c>
      <c r="G155" s="26" t="s">
        <v>673</v>
      </c>
      <c r="H155" s="26" t="s">
        <v>64</v>
      </c>
      <c r="I155" s="26" t="s">
        <v>674</v>
      </c>
      <c r="J155" s="26" t="s">
        <v>64</v>
      </c>
      <c r="K155" s="26" t="s">
        <v>64</v>
      </c>
      <c r="L155" s="26" t="s">
        <v>48</v>
      </c>
      <c r="M155" s="27">
        <v>1000</v>
      </c>
      <c r="N155" s="28" t="s">
        <v>671</v>
      </c>
      <c r="O155" s="28" t="s">
        <v>672</v>
      </c>
      <c r="P155" s="27">
        <v>0</v>
      </c>
    </row>
    <row r="156" spans="1:16" ht="15" customHeight="1">
      <c r="A156" s="26" t="s">
        <v>59</v>
      </c>
      <c r="B156" s="26" t="s">
        <v>60</v>
      </c>
      <c r="C156" s="25">
        <v>2013</v>
      </c>
      <c r="D156" s="26" t="s">
        <v>675</v>
      </c>
      <c r="E156" s="26" t="s">
        <v>676</v>
      </c>
      <c r="F156" s="26" t="s">
        <v>12</v>
      </c>
      <c r="G156" s="26" t="s">
        <v>677</v>
      </c>
      <c r="H156" s="26" t="s">
        <v>64</v>
      </c>
      <c r="I156" s="26" t="s">
        <v>678</v>
      </c>
      <c r="J156" s="26" t="s">
        <v>64</v>
      </c>
      <c r="K156" s="26" t="s">
        <v>64</v>
      </c>
      <c r="L156" s="26" t="s">
        <v>48</v>
      </c>
      <c r="M156" s="27">
        <v>1848.76</v>
      </c>
      <c r="N156" s="28" t="s">
        <v>607</v>
      </c>
      <c r="O156" s="28" t="s">
        <v>261</v>
      </c>
      <c r="P156" s="27">
        <v>1848.76</v>
      </c>
    </row>
    <row r="157" spans="1:16" ht="15" customHeight="1">
      <c r="A157" s="26" t="s">
        <v>59</v>
      </c>
      <c r="B157" s="26" t="s">
        <v>60</v>
      </c>
      <c r="C157" s="25">
        <v>2013</v>
      </c>
      <c r="D157" s="26" t="s">
        <v>679</v>
      </c>
      <c r="E157" s="26" t="s">
        <v>680</v>
      </c>
      <c r="F157" s="26" t="s">
        <v>12</v>
      </c>
      <c r="G157" s="26" t="s">
        <v>681</v>
      </c>
      <c r="H157" s="26" t="s">
        <v>64</v>
      </c>
      <c r="I157" s="26" t="s">
        <v>682</v>
      </c>
      <c r="J157" s="26" t="s">
        <v>64</v>
      </c>
      <c r="K157" s="26" t="s">
        <v>64</v>
      </c>
      <c r="L157" s="26" t="s">
        <v>48</v>
      </c>
      <c r="M157" s="27">
        <v>1666.23</v>
      </c>
      <c r="N157" s="28" t="s">
        <v>246</v>
      </c>
      <c r="O157" s="28" t="s">
        <v>559</v>
      </c>
      <c r="P157" s="27">
        <v>1666.23</v>
      </c>
    </row>
    <row r="158" spans="1:16" ht="15" customHeight="1">
      <c r="A158" s="26" t="s">
        <v>59</v>
      </c>
      <c r="B158" s="26" t="s">
        <v>60</v>
      </c>
      <c r="C158" s="25">
        <v>2013</v>
      </c>
      <c r="D158" s="26" t="s">
        <v>683</v>
      </c>
      <c r="E158" s="26" t="s">
        <v>684</v>
      </c>
      <c r="F158" s="26" t="s">
        <v>12</v>
      </c>
      <c r="G158" s="26" t="s">
        <v>677</v>
      </c>
      <c r="H158" s="26" t="s">
        <v>64</v>
      </c>
      <c r="I158" s="26" t="s">
        <v>678</v>
      </c>
      <c r="J158" s="26" t="s">
        <v>64</v>
      </c>
      <c r="K158" s="26" t="s">
        <v>64</v>
      </c>
      <c r="L158" s="26" t="s">
        <v>48</v>
      </c>
      <c r="M158" s="27">
        <v>690.63</v>
      </c>
      <c r="N158" s="28" t="s">
        <v>685</v>
      </c>
      <c r="O158" s="28" t="s">
        <v>686</v>
      </c>
      <c r="P158" s="27">
        <v>690.63</v>
      </c>
    </row>
    <row r="159" spans="1:16" ht="15" customHeight="1">
      <c r="A159" s="26" t="s">
        <v>59</v>
      </c>
      <c r="B159" s="26" t="s">
        <v>60</v>
      </c>
      <c r="C159" s="25">
        <v>2013</v>
      </c>
      <c r="D159" s="26" t="s">
        <v>687</v>
      </c>
      <c r="E159" s="26" t="s">
        <v>688</v>
      </c>
      <c r="F159" s="26" t="s">
        <v>12</v>
      </c>
      <c r="G159" s="26" t="s">
        <v>141</v>
      </c>
      <c r="H159" s="26" t="s">
        <v>64</v>
      </c>
      <c r="I159" s="26" t="s">
        <v>668</v>
      </c>
      <c r="J159" s="26" t="s">
        <v>64</v>
      </c>
      <c r="K159" s="26" t="s">
        <v>64</v>
      </c>
      <c r="L159" s="26" t="s">
        <v>48</v>
      </c>
      <c r="M159" s="27">
        <v>5800</v>
      </c>
      <c r="N159" s="28" t="s">
        <v>671</v>
      </c>
      <c r="O159" s="28" t="s">
        <v>672</v>
      </c>
      <c r="P159" s="27">
        <v>5800</v>
      </c>
    </row>
    <row r="160" spans="1:16" ht="15" customHeight="1">
      <c r="A160" s="26" t="s">
        <v>59</v>
      </c>
      <c r="B160" s="26" t="s">
        <v>60</v>
      </c>
      <c r="C160" s="25">
        <v>2013</v>
      </c>
      <c r="D160" s="26" t="s">
        <v>689</v>
      </c>
      <c r="E160" s="26" t="s">
        <v>690</v>
      </c>
      <c r="F160" s="26" t="s">
        <v>12</v>
      </c>
      <c r="G160" s="26" t="s">
        <v>681</v>
      </c>
      <c r="H160" s="26" t="s">
        <v>64</v>
      </c>
      <c r="I160" s="26" t="s">
        <v>682</v>
      </c>
      <c r="J160" s="26" t="s">
        <v>64</v>
      </c>
      <c r="K160" s="26" t="s">
        <v>64</v>
      </c>
      <c r="L160" s="26" t="s">
        <v>48</v>
      </c>
      <c r="M160" s="27">
        <v>4950</v>
      </c>
      <c r="N160" s="28" t="s">
        <v>381</v>
      </c>
      <c r="O160" s="28" t="s">
        <v>559</v>
      </c>
      <c r="P160" s="27">
        <v>4950</v>
      </c>
    </row>
    <row r="161" spans="1:16" ht="15" customHeight="1">
      <c r="A161" s="26" t="s">
        <v>59</v>
      </c>
      <c r="B161" s="26" t="s">
        <v>60</v>
      </c>
      <c r="C161" s="25">
        <v>2013</v>
      </c>
      <c r="D161" s="26" t="s">
        <v>691</v>
      </c>
      <c r="E161" s="26" t="s">
        <v>692</v>
      </c>
      <c r="F161" s="26" t="s">
        <v>12</v>
      </c>
      <c r="G161" s="26" t="s">
        <v>695</v>
      </c>
      <c r="H161" s="26" t="s">
        <v>64</v>
      </c>
      <c r="I161" s="26" t="s">
        <v>696</v>
      </c>
      <c r="J161" s="26" t="s">
        <v>64</v>
      </c>
      <c r="K161" s="26" t="s">
        <v>64</v>
      </c>
      <c r="L161" s="26" t="s">
        <v>48</v>
      </c>
      <c r="M161" s="27">
        <v>2440</v>
      </c>
      <c r="N161" s="28" t="s">
        <v>693</v>
      </c>
      <c r="O161" s="28" t="s">
        <v>694</v>
      </c>
      <c r="P161" s="27">
        <v>0</v>
      </c>
    </row>
    <row r="162" spans="1:16" ht="15" customHeight="1">
      <c r="A162" s="26" t="s">
        <v>59</v>
      </c>
      <c r="B162" s="26" t="s">
        <v>68</v>
      </c>
      <c r="C162" s="25">
        <v>2013</v>
      </c>
      <c r="D162" s="26" t="s">
        <v>697</v>
      </c>
      <c r="E162" s="26" t="s">
        <v>698</v>
      </c>
      <c r="F162" s="26" t="s">
        <v>12</v>
      </c>
      <c r="G162" s="26" t="s">
        <v>701</v>
      </c>
      <c r="H162" s="26" t="s">
        <v>64</v>
      </c>
      <c r="I162" s="26" t="s">
        <v>702</v>
      </c>
      <c r="J162" s="26" t="s">
        <v>64</v>
      </c>
      <c r="K162" s="26" t="s">
        <v>64</v>
      </c>
      <c r="L162" s="26" t="s">
        <v>48</v>
      </c>
      <c r="M162" s="27">
        <v>361.57</v>
      </c>
      <c r="N162" s="28" t="s">
        <v>699</v>
      </c>
      <c r="O162" s="28" t="s">
        <v>700</v>
      </c>
      <c r="P162" s="27">
        <v>361.57</v>
      </c>
    </row>
    <row r="163" spans="1:16" ht="15" customHeight="1">
      <c r="A163" s="26" t="s">
        <v>59</v>
      </c>
      <c r="B163" s="26" t="s">
        <v>68</v>
      </c>
      <c r="C163" s="25">
        <v>2013</v>
      </c>
      <c r="D163" s="26" t="s">
        <v>703</v>
      </c>
      <c r="E163" s="26" t="s">
        <v>704</v>
      </c>
      <c r="F163" s="26" t="s">
        <v>12</v>
      </c>
      <c r="G163" s="26" t="s">
        <v>271</v>
      </c>
      <c r="H163" s="26" t="s">
        <v>64</v>
      </c>
      <c r="I163" s="26" t="s">
        <v>272</v>
      </c>
      <c r="J163" s="26" t="s">
        <v>64</v>
      </c>
      <c r="K163" s="26" t="s">
        <v>64</v>
      </c>
      <c r="L163" s="26" t="s">
        <v>48</v>
      </c>
      <c r="M163" s="27">
        <v>9655.8</v>
      </c>
      <c r="N163" s="28" t="s">
        <v>297</v>
      </c>
      <c r="O163" s="28" t="s">
        <v>298</v>
      </c>
      <c r="P163" s="27">
        <v>9655.8</v>
      </c>
    </row>
    <row r="164" spans="1:16" ht="15" customHeight="1">
      <c r="A164" s="26" t="s">
        <v>59</v>
      </c>
      <c r="B164" s="26" t="s">
        <v>60</v>
      </c>
      <c r="C164" s="25">
        <v>2013</v>
      </c>
      <c r="D164" s="26" t="s">
        <v>705</v>
      </c>
      <c r="E164" s="26" t="s">
        <v>706</v>
      </c>
      <c r="F164" s="26" t="s">
        <v>12</v>
      </c>
      <c r="G164" s="26" t="s">
        <v>128</v>
      </c>
      <c r="H164" s="26" t="s">
        <v>64</v>
      </c>
      <c r="I164" s="26" t="s">
        <v>129</v>
      </c>
      <c r="J164" s="26" t="s">
        <v>64</v>
      </c>
      <c r="K164" s="26" t="s">
        <v>64</v>
      </c>
      <c r="L164" s="26" t="s">
        <v>48</v>
      </c>
      <c r="M164" s="27">
        <v>5000</v>
      </c>
      <c r="N164" s="28" t="s">
        <v>102</v>
      </c>
      <c r="O164" s="28" t="s">
        <v>103</v>
      </c>
      <c r="P164" s="27">
        <v>1192.63</v>
      </c>
    </row>
    <row r="165" spans="1:16" ht="15" customHeight="1">
      <c r="A165" s="26" t="s">
        <v>59</v>
      </c>
      <c r="B165" s="26" t="s">
        <v>60</v>
      </c>
      <c r="C165" s="25">
        <v>2013</v>
      </c>
      <c r="D165" s="26" t="s">
        <v>707</v>
      </c>
      <c r="E165" s="26" t="s">
        <v>647</v>
      </c>
      <c r="F165" s="26" t="s">
        <v>12</v>
      </c>
      <c r="G165" s="26" t="s">
        <v>182</v>
      </c>
      <c r="H165" s="26" t="s">
        <v>64</v>
      </c>
      <c r="I165" s="26" t="s">
        <v>709</v>
      </c>
      <c r="J165" s="26" t="s">
        <v>64</v>
      </c>
      <c r="K165" s="26" t="s">
        <v>64</v>
      </c>
      <c r="L165" s="26" t="s">
        <v>48</v>
      </c>
      <c r="M165" s="27">
        <v>630</v>
      </c>
      <c r="N165" s="28" t="s">
        <v>708</v>
      </c>
      <c r="O165" s="28" t="s">
        <v>103</v>
      </c>
      <c r="P165" s="27">
        <v>0</v>
      </c>
    </row>
    <row r="166" spans="1:16" ht="15" customHeight="1">
      <c r="A166" s="26" t="s">
        <v>59</v>
      </c>
      <c r="B166" s="26" t="s">
        <v>85</v>
      </c>
      <c r="C166" s="25">
        <v>2013</v>
      </c>
      <c r="D166" s="26" t="s">
        <v>710</v>
      </c>
      <c r="E166" s="26" t="s">
        <v>711</v>
      </c>
      <c r="F166" s="26" t="s">
        <v>15</v>
      </c>
      <c r="G166" s="26" t="s">
        <v>714</v>
      </c>
      <c r="H166" s="26" t="s">
        <v>64</v>
      </c>
      <c r="I166" s="26" t="s">
        <v>715</v>
      </c>
      <c r="J166" s="26" t="s">
        <v>64</v>
      </c>
      <c r="K166" s="26" t="s">
        <v>64</v>
      </c>
      <c r="L166" s="26" t="s">
        <v>48</v>
      </c>
      <c r="M166" s="27">
        <v>6000</v>
      </c>
      <c r="N166" s="28" t="s">
        <v>712</v>
      </c>
      <c r="O166" s="28" t="s">
        <v>713</v>
      </c>
      <c r="P166" s="27">
        <v>6000</v>
      </c>
    </row>
    <row r="167" spans="1:16" ht="15" customHeight="1">
      <c r="A167" s="26" t="s">
        <v>59</v>
      </c>
      <c r="B167" s="26" t="s">
        <v>85</v>
      </c>
      <c r="C167" s="25">
        <v>2013</v>
      </c>
      <c r="D167" s="26" t="s">
        <v>716</v>
      </c>
      <c r="E167" s="26" t="s">
        <v>717</v>
      </c>
      <c r="F167" s="26" t="s">
        <v>15</v>
      </c>
      <c r="G167" s="26" t="s">
        <v>718</v>
      </c>
      <c r="H167" s="26" t="s">
        <v>64</v>
      </c>
      <c r="I167" s="26" t="s">
        <v>719</v>
      </c>
      <c r="J167" s="26" t="s">
        <v>64</v>
      </c>
      <c r="K167" s="26" t="s">
        <v>64</v>
      </c>
      <c r="L167" s="26" t="s">
        <v>48</v>
      </c>
      <c r="M167" s="27">
        <v>2000</v>
      </c>
      <c r="N167" s="28" t="s">
        <v>712</v>
      </c>
      <c r="O167" s="28" t="s">
        <v>87</v>
      </c>
      <c r="P167" s="27">
        <v>6000</v>
      </c>
    </row>
    <row r="168" spans="1:16" ht="15" customHeight="1">
      <c r="A168" s="8"/>
      <c r="B168" s="2"/>
      <c r="C168" s="8"/>
      <c r="D168" s="8"/>
      <c r="E168" s="8"/>
      <c r="F168" s="2"/>
      <c r="G168" s="2"/>
      <c r="H168" s="2"/>
      <c r="I168" s="8"/>
      <c r="J168" s="8"/>
      <c r="K168" s="2"/>
      <c r="L168" s="2"/>
      <c r="M168" s="24"/>
      <c r="N168" s="15"/>
      <c r="O168" s="15"/>
      <c r="P168" s="24"/>
    </row>
    <row r="169" ht="45" customHeight="1">
      <c r="B169" s="17" t="s">
        <v>50</v>
      </c>
    </row>
    <row r="170" spans="1:16" ht="15" customHeight="1">
      <c r="A170" s="18"/>
      <c r="B170" s="19"/>
      <c r="C170" s="18"/>
      <c r="D170" s="18"/>
      <c r="E170" s="18"/>
      <c r="M170" s="22"/>
      <c r="N170" s="20"/>
      <c r="O170" s="20"/>
      <c r="P170" s="22"/>
    </row>
    <row r="171" spans="2:5" ht="75" customHeight="1">
      <c r="B171" s="17" t="s">
        <v>54</v>
      </c>
      <c r="E171" s="9"/>
    </row>
    <row r="172" spans="2:5" ht="15" customHeight="1">
      <c r="B172" s="11"/>
      <c r="E172" s="9"/>
    </row>
  </sheetData>
  <sheetProtection/>
  <dataValidations count="501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2:F13">
      <formula1>'Scelta Contraente'!$A$1:$A$18</formula1>
    </dataValidation>
    <dataValidation type="list" allowBlank="1" showInputMessage="1" showErrorMessage="1" errorTitle="Errore" error="Valore di Scelta contraente non valido" sqref="F3">
      <formula1>'Scelta Contraente'!$A$1:$A$18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Contraente'!$A$1:$A$18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Contraente'!$A$1:$A$18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Contraente'!$A$1:$A$18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Contraente'!$A$1:$A$18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Contraente'!$A$1:$A$18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Contraente'!$A$1:$A$18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Contraente'!$A$1:$A$18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Contraente'!$A$1:$A$18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Contraente'!$A$1:$A$18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Contraente'!$A$1:$A$18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Contraente'!$A$1:$A$18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Contraente'!$A$1:$A$18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Contraente'!$A$1:$A$18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Contraente'!$A$1:$A$18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Contraente'!$A$1:$A$18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Contraente'!$A$1:$A$18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Contraente'!$A$1:$A$18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Contraente'!$A$1:$A$18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Contraente'!$A$1:$A$18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Contraente'!$A$1:$A$18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Contraente'!$A$1:$A$18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Contraente'!$A$1:$A$18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Contraente'!$A$1:$A$18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Contraente'!$A$1:$A$18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Contraente'!$A$1:$A$18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Contraente'!$A$1:$A$18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Contraente'!$A$1:$A$18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Contraente'!$A$1:$A$18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Contraente'!$A$1:$A$18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Contraente'!$A$1:$A$18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Contraente'!$A$1:$A$18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Contraente'!$A$1:$A$18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Contraente'!$A$1:$A$18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Contraente'!$A$1:$A$18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Contraente'!$A$1:$A$18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Contraente'!$A$1:$A$18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Contraente'!$A$1:$A$18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Contraente'!$A$1:$A$18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Contraente'!$A$1:$A$18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Contraente'!$A$1:$A$18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Contraente'!$A$1:$A$18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Contraente'!$A$1:$A$18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Contraente'!$A$1:$A$18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Contraente'!$A$1:$A$18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Contraente'!$A$1:$A$18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Contraente'!$A$1:$A$18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Contraente'!$A$1:$A$18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Contraente'!$A$1:$A$18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Contraente'!$A$1:$A$18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Contraente'!$A$1:$A$18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Contraente'!$A$1:$A$18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Contraente'!$A$1:$A$18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Contraente'!$A$1:$A$18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Contraente'!$A$1:$A$18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Contraente'!$A$1:$A$18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Contraente'!$A$1:$A$18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Contraente'!$A$1:$A$18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Contraente'!$A$1:$A$18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Contraente'!$A$1:$A$18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Contraente'!$A$1:$A$18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Contraente'!$A$1:$A$18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Contraente'!$A$1:$A$18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Contraente'!$A$1:$A$18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Contraente'!$A$1:$A$18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Contraente'!$A$1:$A$18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Contraente'!$A$1:$A$18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Contraente'!$A$1:$A$18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Contraente'!$A$1:$A$18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Contraente'!$A$1:$A$18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Contraente'!$A$1:$A$18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Contraente'!$A$1:$A$18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Contraente'!$A$1:$A$18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Contraente'!$A$1:$A$18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Contraente'!$A$1:$A$18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Contraente'!$A$1:$A$18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Contraente'!$A$1:$A$18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Contraente'!$A$1:$A$18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Contraente'!$A$1:$A$18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Contraente'!$A$1:$A$18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Contraente'!$A$1:$A$18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Contraente'!$A$1:$A$18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Contraente'!$A$1:$A$18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Contraente'!$A$1:$A$18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Contraente'!$A$1:$A$18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Contraente'!$A$1:$A$18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Contraente'!$A$1:$A$18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Contraente'!$A$1:$A$18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Contraente'!$A$1:$A$18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Contraente'!$A$1:$A$18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Contraente'!$A$1:$A$18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Contraente'!$A$1:$A$18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Contraente'!$A$1:$A$18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Contraente'!$A$1:$A$18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Contraente'!$A$1:$A$18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Contraente'!$A$1:$A$18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Contraente'!$A$1:$A$18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Contraente'!$A$1:$A$18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Contraente'!$A$1:$A$18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Contraente'!$A$1:$A$18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Contraente'!$A$1:$A$18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Contraente'!$A$1:$A$18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Contraente'!$A$1:$A$18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Contraente'!$A$1:$A$18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Contraente'!$A$1:$A$18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Contraente'!$A$1:$A$18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Contraente'!$A$1:$A$18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Contraente'!$A$1:$A$18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Contraente'!$A$1:$A$18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Contraente'!$A$1:$A$18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Contraente'!$A$1:$A$18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Contraente'!$A$1:$A$18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Contraente'!$A$1:$A$18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Contraente'!$A$1:$A$18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Contraente'!$A$1:$A$18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Contraente'!$A$1:$A$18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Contraente'!$A$1:$A$18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Contraente'!$A$1:$A$18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Contraente'!$A$1:$A$18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Contraente'!$A$1:$A$18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Contraente'!$A$1:$A$18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Contraente'!$A$1:$A$18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Contraente'!$A$1:$A$18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Contraente'!$A$1:$A$18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Contraente'!$A$1:$A$18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Contraente'!$A$1:$A$18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Contraente'!$A$1:$A$18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Contraente'!$A$1:$A$18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Contraente'!$A$1:$A$18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Contraente'!$A$1:$A$18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Contraente'!$A$1:$A$18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Contraente'!$A$1:$A$18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Contraente'!$A$1:$A$18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Contraente'!$A$1:$A$18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Contraente'!$A$1:$A$18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Contraente'!$A$1:$A$18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Contraente'!$A$1:$A$18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Contraente'!$A$1:$A$18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Contraente'!$A$1:$A$18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Contraente'!$A$1:$A$18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Contraente'!$A$1:$A$18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Contraente'!$A$1:$A$18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Contraente'!$A$1:$A$18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Contraente'!$A$1:$A$18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Contraente'!$A$1:$A$18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Contraente'!$A$1:$A$18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Contraente'!$A$1:$A$18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Scelta contraente non valido" sqref="F150">
      <formula1>'Scelta Contraente'!$A$1:$A$18</formula1>
    </dataValidation>
    <dataValidation type="list" allowBlank="1" showInputMessage="1" showErrorMessage="1" errorTitle="Errore" error="Valore di Ruolo non valido" sqref="K150">
      <formula1>Ruolo!$A$1:$A$5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Scelta contraente non valido" sqref="F151">
      <formula1>'Scelta Contraente'!$A$1:$A$18</formula1>
    </dataValidation>
    <dataValidation type="list" allowBlank="1" showInputMessage="1" showErrorMessage="1" errorTitle="Errore" error="Valore di Ruolo non valido" sqref="K151">
      <formula1>Ruolo!$A$1:$A$5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Scelta contraente non valido" sqref="F152">
      <formula1>'Scelta Contraente'!$A$1:$A$18</formula1>
    </dataValidation>
    <dataValidation type="list" allowBlank="1" showInputMessage="1" showErrorMessage="1" errorTitle="Errore" error="Valore di Ruolo non valido" sqref="K152">
      <formula1>Ruolo!$A$1:$A$5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Scelta contraente non valido" sqref="F153">
      <formula1>'Scelta Contraente'!$A$1:$A$18</formula1>
    </dataValidation>
    <dataValidation type="list" allowBlank="1" showInputMessage="1" showErrorMessage="1" errorTitle="Errore" error="Valore di Ruolo non valido" sqref="K153">
      <formula1>Ruolo!$A$1:$A$5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Scelta contraente non valido" sqref="F154">
      <formula1>'Scelta Contraente'!$A$1:$A$18</formula1>
    </dataValidation>
    <dataValidation type="list" allowBlank="1" showInputMessage="1" showErrorMessage="1" errorTitle="Errore" error="Valore di Ruolo non valido" sqref="K154">
      <formula1>Ruolo!$A$1:$A$5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Scelta contraente non valido" sqref="F155">
      <formula1>'Scelta Contraente'!$A$1:$A$18</formula1>
    </dataValidation>
    <dataValidation type="list" allowBlank="1" showInputMessage="1" showErrorMessage="1" errorTitle="Errore" error="Valore di Ruolo non valido" sqref="K155">
      <formula1>Ruolo!$A$1:$A$5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Scelta contraente non valido" sqref="F156">
      <formula1>'Scelta Contraente'!$A$1:$A$18</formula1>
    </dataValidation>
    <dataValidation type="list" allowBlank="1" showInputMessage="1" showErrorMessage="1" errorTitle="Errore" error="Valore di Ruolo non valido" sqref="K156">
      <formula1>Ruolo!$A$1:$A$5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Scelta contraente non valido" sqref="F157">
      <formula1>'Scelta Contraente'!$A$1:$A$18</formula1>
    </dataValidation>
    <dataValidation type="list" allowBlank="1" showInputMessage="1" showErrorMessage="1" errorTitle="Errore" error="Valore di Ruolo non valido" sqref="K157">
      <formula1>Ruolo!$A$1:$A$5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Scelta contraente non valido" sqref="F158">
      <formula1>'Scelta Contraente'!$A$1:$A$18</formula1>
    </dataValidation>
    <dataValidation type="list" allowBlank="1" showInputMessage="1" showErrorMessage="1" errorTitle="Errore" error="Valore di Ruolo non valido" sqref="K158">
      <formula1>Ruolo!$A$1:$A$5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Scelta contraente non valido" sqref="F159">
      <formula1>'Scelta Contraente'!$A$1:$A$18</formula1>
    </dataValidation>
    <dataValidation type="list" allowBlank="1" showInputMessage="1" showErrorMessage="1" errorTitle="Errore" error="Valore di Ruolo non valido" sqref="K159">
      <formula1>Ruolo!$A$1:$A$5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Scelta contraente non valido" sqref="F160">
      <formula1>'Scelta Contraente'!$A$1:$A$18</formula1>
    </dataValidation>
    <dataValidation type="list" allowBlank="1" showInputMessage="1" showErrorMessage="1" errorTitle="Errore" error="Valore di Ruolo non valido" sqref="K160">
      <formula1>Ruolo!$A$1:$A$5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Scelta contraente non valido" sqref="F161">
      <formula1>'Scelta Contraente'!$A$1:$A$18</formula1>
    </dataValidation>
    <dataValidation type="list" allowBlank="1" showInputMessage="1" showErrorMessage="1" errorTitle="Errore" error="Valore di Ruolo non valido" sqref="K161">
      <formula1>Ruolo!$A$1:$A$5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Scelta contraente non valido" sqref="F162">
      <formula1>'Scelta Contraente'!$A$1:$A$18</formula1>
    </dataValidation>
    <dataValidation type="list" allowBlank="1" showInputMessage="1" showErrorMessage="1" errorTitle="Errore" error="Valore di Ruolo non valido" sqref="K162">
      <formula1>Ruolo!$A$1:$A$5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Scelta contraente non valido" sqref="F163">
      <formula1>'Scelta Contraente'!$A$1:$A$18</formula1>
    </dataValidation>
    <dataValidation type="list" allowBlank="1" showInputMessage="1" showErrorMessage="1" errorTitle="Errore" error="Valore di Ruolo non valido" sqref="K163">
      <formula1>Ruolo!$A$1:$A$5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Scelta contraente non valido" sqref="F164">
      <formula1>'Scelta Contraente'!$A$1:$A$18</formula1>
    </dataValidation>
    <dataValidation type="list" allowBlank="1" showInputMessage="1" showErrorMessage="1" errorTitle="Errore" error="Valore di Ruolo non valido" sqref="K164">
      <formula1>Ruolo!$A$1:$A$5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Scelta contraente non valido" sqref="F165">
      <formula1>'Scelta Contraente'!$A$1:$A$18</formula1>
    </dataValidation>
    <dataValidation type="list" allowBlank="1" showInputMessage="1" showErrorMessage="1" errorTitle="Errore" error="Valore di Ruolo non valido" sqref="K165">
      <formula1>Ruolo!$A$1:$A$5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Scelta contraente non valido" sqref="F166">
      <formula1>'Scelta Contraente'!$A$1:$A$18</formula1>
    </dataValidation>
    <dataValidation type="list" allowBlank="1" showInputMessage="1" showErrorMessage="1" errorTitle="Errore" error="Valore di Ruolo non valido" sqref="K166">
      <formula1>Ruolo!$A$1:$A$5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Scelta contraente non valido" sqref="F167">
      <formula1>'Scelta Contraente'!$A$1:$A$18</formula1>
    </dataValidation>
    <dataValidation type="list" allowBlank="1" showInputMessage="1" showErrorMessage="1" errorTitle="Errore" error="Valore di Ruolo non valido" sqref="K167">
      <formula1>Ruolo!$A$1:$A$5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Scelta contraente non valido" sqref="F168">
      <formula1>'Scelta Contraente'!$A$1:$A$18</formula1>
    </dataValidation>
    <dataValidation type="list" allowBlank="1" showInputMessage="1" showErrorMessage="1" errorTitle="Errore" error="Valore di Ruolo non valido" sqref="K168">
      <formula1>Ruolo!$A$1:$A$5</formula1>
    </dataValidation>
    <dataValidation type="list" allowBlank="1" showInputMessage="1" showErrorMessage="1" errorTitle="Errore" error="Valore di Aggiudicataria non valido" sqref="L168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51</v>
      </c>
    </row>
    <row r="2" ht="12.75">
      <c r="A2" s="23" t="s">
        <v>52</v>
      </c>
    </row>
    <row r="3" ht="12.75">
      <c r="A3" s="23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Andrea Fanani</cp:lastModifiedBy>
  <cp:lastPrinted>2013-05-24T06:46:45Z</cp:lastPrinted>
  <dcterms:created xsi:type="dcterms:W3CDTF">1996-11-05T10:16:36Z</dcterms:created>
  <dcterms:modified xsi:type="dcterms:W3CDTF">2014-01-31T08:29:23Z</dcterms:modified>
  <cp:category/>
  <cp:version/>
  <cp:contentType/>
  <cp:contentStatus/>
</cp:coreProperties>
</file>