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<sst xmlns="http://schemas.openxmlformats.org/spreadsheetml/2006/main" count="1688" uniqueCount="593">
  <si>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</si>
  <si>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</si>
  <si>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</si>
  <si>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</si>
  <si>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</si>
  <si>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</si>
  <si>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</si>
  <si>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</si>
  <si>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</si>
  <si>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</si>
  <si>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</si>
  <si>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</si>
  <si>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</si>
  <si>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</si>
  <si>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</si>
  <si>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</si>
  <si>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</si>
  <si>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</si>
  <si>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</si>
  <si>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</si>
  <si>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</si>
  <si>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</si>
  <si>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</si>
  <si>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</si>
  <si>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</si>
  <si>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</si>
  <si>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</si>
  <si>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</si>
  <si>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</si>
  <si>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</si>
  <si>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</si>
  <si>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</si>
  <si>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</si>
  <si>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</si>
  <si>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</si>
  <si>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</si>
  <si>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</si>
  <si>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</si>
  <si>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</si>
  <si>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</si>
  <si>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</si>
  <si>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</si>
  <si>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</si>
  <si>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</si>
  <si>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</si>
  <si>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</si>
  <si>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</si>
  <si>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</si>
  <si>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</si>
  <si>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</si>
  <si>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</si>
  <si>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</si>
  <si>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</si>
  <si>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</si>
  <si>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</si>
  <si>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</si>
  <si>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</si>
  <si>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</si>
  <si>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</si>
  <si>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</si>
  <si>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</si>
  <si>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</si>
  <si>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</si>
  <si>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</si>
  <si>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</si>
  <si>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</si>
  <si>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</si>
  <si>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</si>
  <si>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</si>
  <si>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</si>
  <si>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</si>
  <si>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</si>
  <si>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</si>
  <si>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</si>
  <si>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</si>
  <si>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</si>
  <si>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</si>
  <si>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</si>
  <si>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7667519895</t>
  </si>
  <si>
    <t xml:space="preserve">CONCESSIONE SERV. RISCOSSIONE COATTIVA ENTRATE TRIBUTARIE EXTRATRIBUTARIE </t>
  </si>
  <si>
    <t>00398730465</t>
  </si>
  <si>
    <t>COMUNE DI CAREGGINE</t>
  </si>
  <si>
    <t>01/01/2019</t>
  </si>
  <si>
    <t>31/12/2021</t>
  </si>
  <si>
    <t/>
  </si>
  <si>
    <t>02478610583</t>
  </si>
  <si>
    <t>I.C.A. SRL</t>
  </si>
  <si>
    <t>Z781F57BA0</t>
  </si>
  <si>
    <t>TRASPORTO SCOLASTICO A.S. 2017/18- SETTEMBRE-DICEMBRE 2017</t>
  </si>
  <si>
    <t>01/09/2017</t>
  </si>
  <si>
    <t>30/06/2018</t>
  </si>
  <si>
    <t>01754810461</t>
  </si>
  <si>
    <t>C.L.U.B S. c.p.A</t>
  </si>
  <si>
    <t>Z771EE7EFB</t>
  </si>
  <si>
    <t>Costruzione parco giochi Careggine stralcio 2017-lavori di realizzazione Street Soccer Cage</t>
  </si>
  <si>
    <t>07/06/2017</t>
  </si>
  <si>
    <t>28/02/2018</t>
  </si>
  <si>
    <t>03393620137</t>
  </si>
  <si>
    <t>AMD SPORT SERVICE</t>
  </si>
  <si>
    <t>Z231A95887</t>
  </si>
  <si>
    <t>TRASPORTO SCOLASTICO ANNO SCOLASTICO 2018/2019</t>
  </si>
  <si>
    <t>21/08/2018</t>
  </si>
  <si>
    <t>30/06/2019</t>
  </si>
  <si>
    <t xml:space="preserve">C.L.U.B. S.C.P.A. </t>
  </si>
  <si>
    <t>ZEE25DE598</t>
  </si>
  <si>
    <t xml:space="preserve">LAVORI SISTEMAZIONE MEZZI COMUNALI </t>
  </si>
  <si>
    <t>21/11/2018</t>
  </si>
  <si>
    <t>31/12/2018</t>
  </si>
  <si>
    <t>GGLMRZ62M21C236C</t>
  </si>
  <si>
    <t xml:space="preserve">GIGLI MAURIZIO </t>
  </si>
  <si>
    <t>Z1D25B5246</t>
  </si>
  <si>
    <t>ATTIVITA' CULTURALI - CONCERTO LIRICO</t>
  </si>
  <si>
    <t>12/11/2018</t>
  </si>
  <si>
    <t>01336610587</t>
  </si>
  <si>
    <t>S.I.A.E.</t>
  </si>
  <si>
    <t>ZC723A5E0F</t>
  </si>
  <si>
    <t>19/05/2018</t>
  </si>
  <si>
    <t>Z6321C908D</t>
  </si>
  <si>
    <t>FORNITURA SOFTWARE RELAZIONE E PARAMETRI GESTIONALI</t>
  </si>
  <si>
    <t>01/01/2018</t>
  </si>
  <si>
    <t>01913760680</t>
  </si>
  <si>
    <t>CEL NETWORK S.R.L.</t>
  </si>
  <si>
    <t>Z1A1B457F8</t>
  </si>
  <si>
    <t>TRASPORTO SCOLASTICO GENNAIO/ GIUGNO 2017 PERCORSO AGGIUNTIVO ZONE DISAGIATE  2 ELEMENTARI MEDIE</t>
  </si>
  <si>
    <t>CNTSTN67H06C236A</t>
  </si>
  <si>
    <t>CONTI SABATINO</t>
  </si>
  <si>
    <t>ZA61D8D55F</t>
  </si>
  <si>
    <t xml:space="preserve">  riparazione Unimog e Porter </t>
  </si>
  <si>
    <t>27/02/2017</t>
  </si>
  <si>
    <t>00248430464</t>
  </si>
  <si>
    <t>Multiservice di Bravi Liliano &amp; C. snc</t>
  </si>
  <si>
    <t>Z7F1D8D5A5</t>
  </si>
  <si>
    <t xml:space="preserve">  acquisto materaile edile vario per magazzino comunale</t>
  </si>
  <si>
    <t>02434620460</t>
  </si>
  <si>
    <t>EDILGARFAGNANA SRL</t>
  </si>
  <si>
    <t>Z2C1D0E35A</t>
  </si>
  <si>
    <t xml:space="preserve">   Spese per telefonia fissa e mobile </t>
  </si>
  <si>
    <t>24/01/2017</t>
  </si>
  <si>
    <t>00488410010</t>
  </si>
  <si>
    <t>Telecom Italia</t>
  </si>
  <si>
    <t>ZE31DAC543</t>
  </si>
  <si>
    <t>fornitura di GPL per immobili comunali</t>
  </si>
  <si>
    <t>28/02/2017</t>
  </si>
  <si>
    <t>03876950480</t>
  </si>
  <si>
    <t>Beyfin divisione Margas</t>
  </si>
  <si>
    <t>Z501DD7817</t>
  </si>
  <si>
    <t xml:space="preserve">Fornitura e posa in opera di arredi e giochi per il nuovo Parco giochi di CAreggine </t>
  </si>
  <si>
    <t>15/03/2017</t>
  </si>
  <si>
    <t>01432260212</t>
  </si>
  <si>
    <t>STEBO AMBIENTE SRL</t>
  </si>
  <si>
    <t>Z651EF6862</t>
  </si>
  <si>
    <t xml:space="preserve">acquisto di materiale vario manutenzione verde e magazzino comunale </t>
  </si>
  <si>
    <t>12/06/2017</t>
  </si>
  <si>
    <t>00915420467</t>
  </si>
  <si>
    <t>00918590464</t>
  </si>
  <si>
    <t>ZEE1C68A73</t>
  </si>
  <si>
    <t xml:space="preserve">LAvori realizzazione parco giochi Careggine-opere di illuminazione, allacci elettrici, ecc... </t>
  </si>
  <si>
    <t>07/12/2016</t>
  </si>
  <si>
    <t>02002600464</t>
  </si>
  <si>
    <t>CIP di Bechelli Andrea</t>
  </si>
  <si>
    <t>Z621F17CF3</t>
  </si>
  <si>
    <t xml:space="preserve">riparazione mezzi comunali </t>
  </si>
  <si>
    <t>21/06/2017</t>
  </si>
  <si>
    <t xml:space="preserve">Multiservice di Bravi Liliano &amp; C. snc </t>
  </si>
  <si>
    <t>ZEE1F6A428</t>
  </si>
  <si>
    <t xml:space="preserve">incarico professionale per progettazione esecutiva restauro del centro storico di Careggine </t>
  </si>
  <si>
    <t>19/06/2017</t>
  </si>
  <si>
    <t>01264550466</t>
  </si>
  <si>
    <t>ARCHITETTI INGEGNERI ASSOCIATI</t>
  </si>
  <si>
    <t>ZB41F7AAFA</t>
  </si>
  <si>
    <t xml:space="preserve">Lavori di costruzione nuovo parco giochi di Careggine </t>
  </si>
  <si>
    <t>26/07/2017</t>
  </si>
  <si>
    <t>01565940465</t>
  </si>
  <si>
    <t>Paolo Bacci impresa individuale</t>
  </si>
  <si>
    <t>ZA11F8235B</t>
  </si>
  <si>
    <t xml:space="preserve">Servizio di pulizia strade comunali dalle erbe infestanti </t>
  </si>
  <si>
    <t>28/07/2017</t>
  </si>
  <si>
    <t>BRTNCL93E14C236Y</t>
  </si>
  <si>
    <t>Bertolotti Nicola</t>
  </si>
  <si>
    <t>Z9E1F82387</t>
  </si>
  <si>
    <t>01624120463</t>
  </si>
  <si>
    <t xml:space="preserve">Franchi Dino </t>
  </si>
  <si>
    <t>Z901F823AD</t>
  </si>
  <si>
    <t>02380540464</t>
  </si>
  <si>
    <t>COOPERATIVA LA FOCE DI ROSSI GIAMPIERO</t>
  </si>
  <si>
    <t>Z621F9C0CD</t>
  </si>
  <si>
    <t xml:space="preserve">acquisto benzina per pulizia aree verdi </t>
  </si>
  <si>
    <t>08/08/2017</t>
  </si>
  <si>
    <t xml:space="preserve">Quirici Giorgio </t>
  </si>
  <si>
    <t>Z88206AF4D</t>
  </si>
  <si>
    <t xml:space="preserve">fornitura di sale per disgelo strade comunali </t>
  </si>
  <si>
    <t>23/10/2017</t>
  </si>
  <si>
    <t>01095970461</t>
  </si>
  <si>
    <t xml:space="preserve">GUALTIEROTTI SANDRO MAGAZZINO </t>
  </si>
  <si>
    <t>Z9B20891E9</t>
  </si>
  <si>
    <t xml:space="preserve">acquisto n°4 gomme nuove per il mezzo Bonetti 7.00x16 M116/117 </t>
  </si>
  <si>
    <t>30/10/2017</t>
  </si>
  <si>
    <t>02321920460</t>
  </si>
  <si>
    <t xml:space="preserve">Garfagnana Pneumatici srl </t>
  </si>
  <si>
    <t>ZEA20C2273</t>
  </si>
  <si>
    <t xml:space="preserve">acquisto gasolio autotrazione per mezzi comunali </t>
  </si>
  <si>
    <t>14/11/2017</t>
  </si>
  <si>
    <t>29/12/2018</t>
  </si>
  <si>
    <t>00086590114</t>
  </si>
  <si>
    <t>C.L.B. spa</t>
  </si>
  <si>
    <t>ZE3212DB3F</t>
  </si>
  <si>
    <t xml:space="preserve">acquisto di vestiario di servizio per componenti ufficio tecnico </t>
  </si>
  <si>
    <t>06/12/2017</t>
  </si>
  <si>
    <t>01705700464</t>
  </si>
  <si>
    <t xml:space="preserve">B.G. di TOLAINI RENATO &amp; C. s.a.s. </t>
  </si>
  <si>
    <t>ZB82182864</t>
  </si>
  <si>
    <t xml:space="preserve">spese per telefonia mobile, fissa ed connessione internet </t>
  </si>
  <si>
    <t>27/12/2017</t>
  </si>
  <si>
    <t>06947890015</t>
  </si>
  <si>
    <t>TIM Access Operations Area Centro</t>
  </si>
  <si>
    <t>Z1B2182D23</t>
  </si>
  <si>
    <t xml:space="preserve">riparazione urgente dei mezzi Bonetti ed Unimog </t>
  </si>
  <si>
    <t>01575060460</t>
  </si>
  <si>
    <t>O.M. Bertoncini Daniele</t>
  </si>
  <si>
    <t>ZBE1CEC644</t>
  </si>
  <si>
    <t>REVISIONE INVENTARI IRAP IVA ANNI 2017/2019</t>
  </si>
  <si>
    <t>01/01/2017</t>
  </si>
  <si>
    <t>31/12/2019</t>
  </si>
  <si>
    <t>02099950467</t>
  </si>
  <si>
    <t>ESSE IN S.R.L.</t>
  </si>
  <si>
    <t>Z67217E08E</t>
  </si>
  <si>
    <t>FORNITURA REGISTRO NOTIFICHE</t>
  </si>
  <si>
    <t>31/03/2018</t>
  </si>
  <si>
    <t>02066400405</t>
  </si>
  <si>
    <t>MAGGIOLI S.P.A.</t>
  </si>
  <si>
    <t>Z5F212E8B1</t>
  </si>
  <si>
    <t>CANONE FISCALITA' LOCALE PERSONALE ECC ANNI 2018/2020</t>
  </si>
  <si>
    <t>31/12/2020</t>
  </si>
  <si>
    <t>00890370372</t>
  </si>
  <si>
    <t>ADS S.P.A.</t>
  </si>
  <si>
    <t>Z02212E91E</t>
  </si>
  <si>
    <t>CANONE RILEVATORI PRESENZE ANNO 2018</t>
  </si>
  <si>
    <t>01083420503</t>
  </si>
  <si>
    <t>PC SYSTEM S.R.L.</t>
  </si>
  <si>
    <t>Z831D01369</t>
  </si>
  <si>
    <t>POLIZZE ASSICURATIVE RCT</t>
  </si>
  <si>
    <t>30/05/2017</t>
  </si>
  <si>
    <t>30/05/2018</t>
  </si>
  <si>
    <t>02001640461</t>
  </si>
  <si>
    <t>UNIPOLSAI FONDIARIA DI CIPOLLINI</t>
  </si>
  <si>
    <t>ZB12658DC7</t>
  </si>
  <si>
    <t xml:space="preserve">MIGLIORAMENTO E MESSA IN SICUREZZA VIABILITA' COMUNALI VARIE ARREDO URBANO </t>
  </si>
  <si>
    <t>17/12/2018</t>
  </si>
  <si>
    <t>02315310462</t>
  </si>
  <si>
    <t xml:space="preserve">PIAGENTINI RUGGERO </t>
  </si>
  <si>
    <t>ZBD2194613</t>
  </si>
  <si>
    <t>LAVORI SISTEMAZIONE MEZZI COMUNALI</t>
  </si>
  <si>
    <t>03/01/2018</t>
  </si>
  <si>
    <t>02225560461</t>
  </si>
  <si>
    <t>F.LLI FACCHINI S.R.L</t>
  </si>
  <si>
    <t>Z642194699</t>
  </si>
  <si>
    <t>RIPARAZIONE TRATTORINO TAGLIAERBA</t>
  </si>
  <si>
    <t>B.G. DI TOLAINI RENATO</t>
  </si>
  <si>
    <t>ZF52195626</t>
  </si>
  <si>
    <t>SERVIZIO MENSA UFFICIO TECNICO</t>
  </si>
  <si>
    <t>02274020466</t>
  </si>
  <si>
    <t>CHIAR DI LUNA SNC</t>
  </si>
  <si>
    <t>Z2121A54CC</t>
  </si>
  <si>
    <t>RINNOVO ANTIVIRUS UFFICI</t>
  </si>
  <si>
    <t>10/01/2018</t>
  </si>
  <si>
    <t>01534050461</t>
  </si>
  <si>
    <t>SMAI SRL</t>
  </si>
  <si>
    <t>Z5121A811C</t>
  </si>
  <si>
    <t>ACQUISTO MULETTO PER MAGAZZINO COMUNALE</t>
  </si>
  <si>
    <t>02335050460</t>
  </si>
  <si>
    <t xml:space="preserve">TOMMASI WALTER </t>
  </si>
  <si>
    <t>ZE021B09B3</t>
  </si>
  <si>
    <t xml:space="preserve">ACQUISTO BENZINA MEZZI COMUNALI </t>
  </si>
  <si>
    <t>12/01/2018</t>
  </si>
  <si>
    <t>QUIRICI GIORGIO STAZIONE SERVIZIO ENI</t>
  </si>
  <si>
    <t>Z7A21D2BC8</t>
  </si>
  <si>
    <t>FORNITURA DI SALE PER DISGELO STRADE COMUNALI</t>
  </si>
  <si>
    <t>22/01/2018</t>
  </si>
  <si>
    <t xml:space="preserve">GUALTIEROTTI SANDRO </t>
  </si>
  <si>
    <t>Z2721EDD54</t>
  </si>
  <si>
    <t>fornitura sale strade comunali</t>
  </si>
  <si>
    <t>29/01/2018</t>
  </si>
  <si>
    <t>GUALTIEROTTI SANDRO</t>
  </si>
  <si>
    <t>Z9D220930C</t>
  </si>
  <si>
    <t xml:space="preserve">ACQUISTI GASOLIO AUTOTRAZIONE MEZZI COMUNALI </t>
  </si>
  <si>
    <t>05/02/2018</t>
  </si>
  <si>
    <t>CLB SPA</t>
  </si>
  <si>
    <t>ZD7223AD2C</t>
  </si>
  <si>
    <t xml:space="preserve">IMPEGNO DI SPESA PER MANUTENZIONE ANNUALE ESTINTORI, PORTE E MANIGLIONI ANTIPANICO COMPRENSIVA DI N.02 VISITE SEMESTRALI IMMOBILI DI PROPRIETA' DEL COMUNE DI CAREGGINE </t>
  </si>
  <si>
    <t>09/02/2018</t>
  </si>
  <si>
    <t>01511140467</t>
  </si>
  <si>
    <t xml:space="preserve">ACCADUEO SRL </t>
  </si>
  <si>
    <t>Z092244D5A</t>
  </si>
  <si>
    <t xml:space="preserve">FORNITURA DI ENERGIA ELETTRICA PER IMMOBILI, ILLUMINAZIONE PUBBLICA E SCUOLA </t>
  </si>
  <si>
    <t>12/02/2018</t>
  </si>
  <si>
    <t>01244170526</t>
  </si>
  <si>
    <t>+ ENERGIA</t>
  </si>
  <si>
    <t>Z5D22789F0</t>
  </si>
  <si>
    <t>ACQUISTO TELEFONO UFFICIO TECNICO</t>
  </si>
  <si>
    <t>23/02/2018</t>
  </si>
  <si>
    <t>TELECOM ITALIA SPA</t>
  </si>
  <si>
    <t>ZB422858BC</t>
  </si>
  <si>
    <t xml:space="preserve">FORNITURA DI CIPPATO PER C.T. COMUNALE </t>
  </si>
  <si>
    <t>26/02/2018</t>
  </si>
  <si>
    <t>00927400465</t>
  </si>
  <si>
    <t xml:space="preserve">BERTONCINI GIUSEPPE &amp; C. SNC </t>
  </si>
  <si>
    <t>Z57228FCE6</t>
  </si>
  <si>
    <t>SOMMINISTRAZIONE PASTI OPERAIO E TECNICO</t>
  </si>
  <si>
    <t>Z23229027E</t>
  </si>
  <si>
    <t>SPESE PER TELEFONIA MOBILE, FISSA E CONNESSIONE INTERNET</t>
  </si>
  <si>
    <t xml:space="preserve">TELECOM ITALIA SPA </t>
  </si>
  <si>
    <t>ZE422BA035</t>
  </si>
  <si>
    <t xml:space="preserve">RIPARAZIONE URGENTE TRATTORE NEW-HOLLAND </t>
  </si>
  <si>
    <t>12/03/2018</t>
  </si>
  <si>
    <t xml:space="preserve">BERTONCINI DANIELE </t>
  </si>
  <si>
    <t>ZED22BA0AC</t>
  </si>
  <si>
    <t>N.1 SERIE COLTELLI IN ACCIAIO PER VOMERE Y3</t>
  </si>
  <si>
    <t>03049991205</t>
  </si>
  <si>
    <t xml:space="preserve">E. ASSALONI ORSIGROUP SRL </t>
  </si>
  <si>
    <t>Z7F2313305</t>
  </si>
  <si>
    <t xml:space="preserve">LAVORI SISTEMAZIONE CIMITERI COMUNALI E STRADE </t>
  </si>
  <si>
    <t>06/04/2018</t>
  </si>
  <si>
    <t>01883290460</t>
  </si>
  <si>
    <t xml:space="preserve">FORNARI MIRCO </t>
  </si>
  <si>
    <t>Z55231D734</t>
  </si>
  <si>
    <t>RIPARAZIONE MEZZI COMUNALI</t>
  </si>
  <si>
    <t>10/04/2018</t>
  </si>
  <si>
    <t xml:space="preserve">MULTISERVICE </t>
  </si>
  <si>
    <t>ZE623247D2</t>
  </si>
  <si>
    <t>ACQUISTO MATERIALE VARIO PER MANUTENZIONE STRADE</t>
  </si>
  <si>
    <t>11/04/2018</t>
  </si>
  <si>
    <t xml:space="preserve">EDILGARFAGNANA SRL </t>
  </si>
  <si>
    <t>ZF423C3025</t>
  </si>
  <si>
    <t xml:space="preserve">ACQUISTI MATERIALE VARIO MANUTENZIONE IMMOBILI </t>
  </si>
  <si>
    <t>25/05/2018</t>
  </si>
  <si>
    <t xml:space="preserve">B.G. TOLAINI RENATO &amp; C. </t>
  </si>
  <si>
    <t>Z7F23F1924</t>
  </si>
  <si>
    <t xml:space="preserve">ACQUISTO PRODOTTI PETROLIFERI PER MANUTENZIONE STRADE COMUNALI </t>
  </si>
  <si>
    <t>11/06/2018</t>
  </si>
  <si>
    <t>QUIRICI GIORGIO</t>
  </si>
  <si>
    <t>Z5A2438B4C</t>
  </si>
  <si>
    <t xml:space="preserve">RIPARAZIONE CUSCINETTO COCLEA TRASPORTO C.T. A CIPPATO </t>
  </si>
  <si>
    <t>03/07/2018</t>
  </si>
  <si>
    <t>02173760469</t>
  </si>
  <si>
    <t>R&amp;S SERVIZI ENERGETICI</t>
  </si>
  <si>
    <t>Z22243999E</t>
  </si>
  <si>
    <t xml:space="preserve">RIPARAZIONE VARIE DECESPUGLIATORI E MOTOSEGHE </t>
  </si>
  <si>
    <t xml:space="preserve">O.M. BERTONCINI DANIELE &amp; C. </t>
  </si>
  <si>
    <t>ZF02439A3C</t>
  </si>
  <si>
    <t>RIPARAZIONE MEZZI PER MANUTENZIONE STARDE</t>
  </si>
  <si>
    <t>01430680460</t>
  </si>
  <si>
    <t xml:space="preserve">A.B.F. DI BIAGIONI GABRIELE </t>
  </si>
  <si>
    <t>Z7924A4B65</t>
  </si>
  <si>
    <t>RINNOVO CONTRATTO ASSISTENZA CENTRALINI WILDIX</t>
  </si>
  <si>
    <t>10/08/2018</t>
  </si>
  <si>
    <t>02261240465</t>
  </si>
  <si>
    <t>UNIONE COMUNI GARFAGNANA</t>
  </si>
  <si>
    <t>Z1C24BA7E3</t>
  </si>
  <si>
    <t>LAVORI DI SISTEMAZIONE STRADE MEDIANTE ASFALTATURA</t>
  </si>
  <si>
    <t>28/08/2018</t>
  </si>
  <si>
    <t>ZBC24BE79A</t>
  </si>
  <si>
    <t xml:space="preserve">ASSISTENZA TECNICA IMPIANTO CALDAIA ALIMENTATA A BIOMASSE </t>
  </si>
  <si>
    <t>29/08/2018</t>
  </si>
  <si>
    <t>02439750460</t>
  </si>
  <si>
    <t xml:space="preserve">MATTIA SERVICE DI CANALE ADRIANO </t>
  </si>
  <si>
    <t>ZC324C71C6</t>
  </si>
  <si>
    <t>ACCATASTAMENTO EDIFICIO PROPRIETA' COMUNALE AD USO FARMACIA UFFICIO POSATLE ED EX DENTISTA</t>
  </si>
  <si>
    <t>03/09/2018</t>
  </si>
  <si>
    <t>TMGSLD82C03C236U</t>
  </si>
  <si>
    <t xml:space="preserve">GEO. TAMAGNINI OSVALDO </t>
  </si>
  <si>
    <t>Z6424C8640</t>
  </si>
  <si>
    <t>ACQUISTO MATERIALE VARIO MANUTENZIONE VIABILITA'</t>
  </si>
  <si>
    <t>MOBILART UNO</t>
  </si>
  <si>
    <t>ZF524EB305</t>
  </si>
  <si>
    <t xml:space="preserve">LAVORI DI REALIZZAZIONE CORDOLO IN C.A. NELLE COSTE PER ALLOGGIAMENTO GUARD-ARIL E LAVORI DI STUCCATURA VARI TRATTI DI MURO </t>
  </si>
  <si>
    <t>14/09/2018</t>
  </si>
  <si>
    <t>02446420461</t>
  </si>
  <si>
    <t xml:space="preserve">FRANCHI ANTONIO </t>
  </si>
  <si>
    <t>ZD624EB66E</t>
  </si>
  <si>
    <t xml:space="preserve">AFFIDAMENTO ACQUISTO MATERIALE PER LAVORI DI SISTEMAZIONE STRADE COMUNALI ARREDO URBANO ILLUMINAZIONE PUBBLICA ECC </t>
  </si>
  <si>
    <t>01255460469</t>
  </si>
  <si>
    <t xml:space="preserve">CASARREDA FT SRL </t>
  </si>
  <si>
    <t>Z6B2577083</t>
  </si>
  <si>
    <t>FORNITURA DI SALE ANTIGELIVO STAGIONE INVERNALE 2018-2019</t>
  </si>
  <si>
    <t>24/10/2018</t>
  </si>
  <si>
    <t>Z3B257A835</t>
  </si>
  <si>
    <t>RIPARAZIONE DEL MULETTO OM CONSISTENTI NELLA RIPARAZIONE DEI FRENI, DEI PISTONI DI SOLLEVAMENTO, CAMBIO OLIO, CAMBIO FILTRI, MONTAGGIO FARETTI A LED. ECC</t>
  </si>
  <si>
    <t>MULTISERVICE DI BRAVI LILIANO &amp; C.</t>
  </si>
  <si>
    <t>Z4B2593E83</t>
  </si>
  <si>
    <t xml:space="preserve">LAVORI DI SISTEMAZIONE STRADE COMUNALI ANNO 2018 ED IN PARTICOLARE STRADA DEL BONDANO, STRADA DEI MOLINI, STRADA DI COLLI E STRADA DEL VIGNALE </t>
  </si>
  <si>
    <t>31/10/2018</t>
  </si>
  <si>
    <t>02261760462</t>
  </si>
  <si>
    <t xml:space="preserve">CAPPONI ROBERTO </t>
  </si>
  <si>
    <t>Z5125A2880</t>
  </si>
  <si>
    <t>RIPARAZIONE E REVISIONE UNIMOG UX 100</t>
  </si>
  <si>
    <t>07/11/2018</t>
  </si>
  <si>
    <t>02297660462</t>
  </si>
  <si>
    <t>GARAGE AUSER SRL</t>
  </si>
  <si>
    <t>Z0325B8036</t>
  </si>
  <si>
    <t>ACQUISTO GASOLIO MEZZI COMUNALI</t>
  </si>
  <si>
    <t>Z6725D516F</t>
  </si>
  <si>
    <t xml:space="preserve">ACQUISTO E POSA IN OPERA PARAPETTO PER STRADA COMUNALE DELLE COSTE MODELLO FALCADE + SISTEMAZIONE GUARD-RAIL ESISTENTE </t>
  </si>
  <si>
    <t>19/11/2018</t>
  </si>
  <si>
    <t>01228280457</t>
  </si>
  <si>
    <t xml:space="preserve">MORETTI WALTER SRL </t>
  </si>
  <si>
    <t>Z9525DE523</t>
  </si>
  <si>
    <t xml:space="preserve">LAVORI DI SISTEMAZIONE VOMERE TRATTORE E MESSA IN OPERA CORRIMANO </t>
  </si>
  <si>
    <t>00518840467</t>
  </si>
  <si>
    <t xml:space="preserve">TNT DI CONSOLONI F. &amp; C. SNC </t>
  </si>
  <si>
    <t>Z6A25F3B7F</t>
  </si>
  <si>
    <t xml:space="preserve">RIPARAZIONE ELETTRODOMESTICI RIFUGIO CAREGGINE </t>
  </si>
  <si>
    <t>24/11/2018</t>
  </si>
  <si>
    <t>02249200466</t>
  </si>
  <si>
    <t>LEONE AGOSTINI -VERSILIA GRANDI IMPIANTI SRL</t>
  </si>
  <si>
    <t>Z3425F7F4D</t>
  </si>
  <si>
    <t xml:space="preserve">LAVORI DI SISTEMAZIONE STRADE COMUNALI </t>
  </si>
  <si>
    <t>27/11/2018</t>
  </si>
  <si>
    <t xml:space="preserve">COOPERATIVA LA FOCE </t>
  </si>
  <si>
    <t>Z952612784</t>
  </si>
  <si>
    <t xml:space="preserve">LAVORI SISTEMAZIONE STRADA COMUNALE DI PERMOZZO </t>
  </si>
  <si>
    <t>03/12/2018</t>
  </si>
  <si>
    <t>02150180467</t>
  </si>
  <si>
    <t xml:space="preserve">AZIENDA AGRICOLA CORSI MATTEO </t>
  </si>
  <si>
    <t>Z112615551</t>
  </si>
  <si>
    <t xml:space="preserve">LAVORI SISTEMAZIONE STRADE COMUNALI, ILLUMINAZIONE PUBBLICA, ARREDO URBANO, ECC AFFIDAMENTO LAVORI SULLA PUBBLICA ILLUMINAZIONE </t>
  </si>
  <si>
    <t>01469210460</t>
  </si>
  <si>
    <t>TOGNINI GIULIANO &amp; SNC</t>
  </si>
  <si>
    <t>Z36261557C</t>
  </si>
  <si>
    <t xml:space="preserve">LAVORI SISTEMAZIONE STRADE COMUNALI, ILLUMINAZIONE PUBBLICA,ARREDO URBANO, ECC AFFIDAMENTO FORNITURA DI FONDENTE PER GHIACCIO STRADE COMUNALI </t>
  </si>
  <si>
    <t>02330250404</t>
  </si>
  <si>
    <t xml:space="preserve">ASPEX spa </t>
  </si>
  <si>
    <t>Z4C2615879</t>
  </si>
  <si>
    <t xml:space="preserve">LAVORI DI SISTEMAZIONE STRADE COMUNALI, ILLUMINAZIONE PUBBLICA, ARREDO URBANO, ECC FORNITURA DI MARMO CIPOLLINO PER LA PIZZA DELLA FRAZIONE DI ISOLA SANTA  </t>
  </si>
  <si>
    <t>02409830466</t>
  </si>
  <si>
    <t xml:space="preserve">Cave Cecconi srl </t>
  </si>
  <si>
    <t>Z45263321D</t>
  </si>
  <si>
    <t xml:space="preserve">RIPARAZIONE VARIE SUL PATRIMONIO IMMOBILIARE </t>
  </si>
  <si>
    <t>10/12/2018</t>
  </si>
  <si>
    <t>Z6826332B9</t>
  </si>
  <si>
    <t xml:space="preserve">RIPARAZIONE LUNOTTO FIAT PANDA </t>
  </si>
  <si>
    <t>02182990461</t>
  </si>
  <si>
    <t xml:space="preserve">AUTOCARROZZERIA RALLY </t>
  </si>
  <si>
    <t>Z2A2638700</t>
  </si>
  <si>
    <t xml:space="preserve">ABBIGLIAMENTO LAVORO OPERAIO E TECNICO </t>
  </si>
  <si>
    <t>B. &amp; G. DI TOLAINI RENATO &amp; C. SAS</t>
  </si>
  <si>
    <t>ZA62638716</t>
  </si>
  <si>
    <t xml:space="preserve">ACQUISTO DI CARTELLI STRADALI </t>
  </si>
  <si>
    <t>Z9F2638729</t>
  </si>
  <si>
    <t xml:space="preserve">ACQUISTO MATERIALE ILLUMINAZIONE NATALIZIA </t>
  </si>
  <si>
    <t>TOGNINI GIULIANO &amp; C. SNC</t>
  </si>
  <si>
    <t>Z992643411</t>
  </si>
  <si>
    <t xml:space="preserve">INCARICO PROGETTO DEFINITIVO ESECUTIVO IMPIANTI SPORTIVI </t>
  </si>
  <si>
    <t>12/12/2018</t>
  </si>
  <si>
    <t>01866420464</t>
  </si>
  <si>
    <t>GRASSI RICCARDO</t>
  </si>
  <si>
    <t>Z192658D02</t>
  </si>
  <si>
    <t xml:space="preserve">MIGLIORAMENTO E MESSA IN SICUREZZA VIABILITA' COMUNALI VARIE </t>
  </si>
  <si>
    <t>Fornari Mirco</t>
  </si>
  <si>
    <t>ZDF2658D6E</t>
  </si>
  <si>
    <t xml:space="preserve">VIABILITA' COMUNALI VARIE-ILLUMINAZIONE VIARIA </t>
  </si>
  <si>
    <t>ZD521CBD01</t>
  </si>
  <si>
    <t>ASSISTENZA SOFTWARE</t>
  </si>
  <si>
    <t>19/01/2018</t>
  </si>
  <si>
    <t>SMA</t>
  </si>
  <si>
    <t>Z9A22DB153</t>
  </si>
  <si>
    <t>CANONE MANUTENZIONE HARDWARE ANAGRAFE-STATO CIVILE-PROTOCOLLO-ALBO ON LINE 2018/2020</t>
  </si>
  <si>
    <t>08543640158</t>
  </si>
  <si>
    <t>APKAPPA</t>
  </si>
  <si>
    <t>Z66228C61D</t>
  </si>
  <si>
    <t xml:space="preserve">APPLICATIVO OBBLIGATORIO PER LA CARTA D'IDENTITA' </t>
  </si>
  <si>
    <t>ZEF21C5538</t>
  </si>
  <si>
    <t>EROGAZIONE PASTI SCOLARI SCUOLA PRIMARIA A.S. 2017/2018</t>
  </si>
  <si>
    <t>18/01/2018</t>
  </si>
  <si>
    <t>Z3F2517BCA</t>
  </si>
  <si>
    <t>ACQUISTO MATERIALE CANCELLERIA-BUSTE-CARTOLARI ECC</t>
  </si>
  <si>
    <t>28/09/2018</t>
  </si>
  <si>
    <t>Z2724E73A7</t>
  </si>
  <si>
    <t xml:space="preserve">ACQUISTO MATERIALE VARIO CANCELLERIA -BUSTE-CARTOLATI ECC </t>
  </si>
  <si>
    <t>13/09/2018</t>
  </si>
  <si>
    <t>01678330463</t>
  </si>
  <si>
    <t>PUNTO UFFICIO SRL</t>
  </si>
  <si>
    <t>Z5424BF4C0</t>
  </si>
  <si>
    <t>30/08/2018</t>
  </si>
  <si>
    <t>ZF1249C028</t>
  </si>
  <si>
    <t>ACQUISTO REGISTRI STATO CIVILE E UNIONI CIVILI</t>
  </si>
  <si>
    <t>07/08/2018</t>
  </si>
  <si>
    <t>05883740481</t>
  </si>
  <si>
    <t>ETRURIA PA</t>
  </si>
  <si>
    <t>Z1F224873F</t>
  </si>
  <si>
    <t xml:space="preserve">SERVIZIO NAVETTA FRAZIONI SEGGIO ELETTORALE DEL CAPOLUOGO POLITICHE MARZO </t>
  </si>
  <si>
    <t>13/02/2018</t>
  </si>
  <si>
    <t>19/04/2018</t>
  </si>
  <si>
    <t>Z882471CBF</t>
  </si>
  <si>
    <t>ACQUISTO LIBRI DI TESTO SCUOLA PRIMARIA</t>
  </si>
  <si>
    <t>23/07/2018</t>
  </si>
  <si>
    <t>00404300469</t>
  </si>
  <si>
    <t>CARTOLIBRERIA CHECCHI SRL</t>
  </si>
  <si>
    <t>Z0D21EBCD4</t>
  </si>
  <si>
    <t xml:space="preserve">RINNOVO ABBONAMENTO LO STATO CIVILE </t>
  </si>
  <si>
    <t>00285910378</t>
  </si>
  <si>
    <t>S.E.P.E.L. S.A.S.</t>
  </si>
  <si>
    <t>ZD822ECEAF</t>
  </si>
  <si>
    <t xml:space="preserve">STAMPA NOTIZIARIO DELL'AMMINISTRAZIONE COMUNALE </t>
  </si>
  <si>
    <t>26/03/2018</t>
  </si>
  <si>
    <t>Z7521CB6BD</t>
  </si>
  <si>
    <t>SERVIZIO DI CORRISPONDENZA POSTALE</t>
  </si>
  <si>
    <t>97103880585</t>
  </si>
  <si>
    <t>POSTE ITALIANE SPA</t>
  </si>
  <si>
    <t>ZCE25B51F0</t>
  </si>
  <si>
    <t>GESTIONE COMPARTECIPAZIONE MANIFESTAZIONI SOCIO-TURISTICHE-CULTURALI</t>
  </si>
  <si>
    <t>02086760465</t>
  </si>
  <si>
    <t xml:space="preserve">ASSOCIAZIONE DI VOLONTARIATO MONTE SUMBRA </t>
  </si>
  <si>
    <t>Z202311214</t>
  </si>
  <si>
    <t>INSTALLAZIONE POSTAZIONE C.I.E.</t>
  </si>
  <si>
    <t>Z4D239AFFD</t>
  </si>
  <si>
    <t>COPERTURA POLIZZA INCENDIO FABBRICATI COMUNALI</t>
  </si>
  <si>
    <t>16/05/2018</t>
  </si>
  <si>
    <t>25/05/2019</t>
  </si>
  <si>
    <t>02184780977</t>
  </si>
  <si>
    <t>SOC. BNI BROKER ITALIA</t>
  </si>
  <si>
    <t>ZC2239B026</t>
  </si>
  <si>
    <t>COPERTURA POLIZZA RCTO (RES. CIVILE)</t>
  </si>
  <si>
    <t>Z8F21E82B9</t>
  </si>
  <si>
    <t>COPERTURA POLIZZE RCA MEZZI COMUNALI</t>
  </si>
  <si>
    <t>27/01/2018</t>
  </si>
  <si>
    <t>31/01/2019</t>
  </si>
  <si>
    <t>Z1F2248731</t>
  </si>
  <si>
    <t>CONTRIBUTO PULIZIA SPONDE LAGHI</t>
  </si>
  <si>
    <t>04/03/2018</t>
  </si>
  <si>
    <t>FRNMSM81S07C236E</t>
  </si>
  <si>
    <t>ASSOCIAZIONE PESCATORI DI CAREGGINE</t>
  </si>
  <si>
    <t>Z0E22ED6FD</t>
  </si>
  <si>
    <t>CONTRIBUTO PULIZIA SENTIERI BOSCHIVI</t>
  </si>
  <si>
    <t>CNTRRT62E17C236P</t>
  </si>
  <si>
    <t>CACCIATORI CAREGGINE ENALCACCIA</t>
  </si>
  <si>
    <t>Z7A21D473C</t>
  </si>
  <si>
    <t>MENSA PERSONALE AMMINISTRATIVO/DEMOGRAFICI</t>
  </si>
  <si>
    <t>23/01/2018</t>
  </si>
  <si>
    <t>17/09/2018</t>
  </si>
  <si>
    <t>ZA8263A700</t>
  </si>
  <si>
    <t>EROGAZIONE PASTI SCOLARI SCUOLA PRIMARIA A.S. 2018/2019</t>
  </si>
  <si>
    <t>11/12/2018</t>
  </si>
  <si>
    <t>Z2926808BE</t>
  </si>
  <si>
    <t>27/12/2018</t>
  </si>
  <si>
    <t>Z1921A605E</t>
  </si>
  <si>
    <t xml:space="preserve">INCARICO PROFESSIONALE IN MATERIA DI TRIBUTI LOCALI </t>
  </si>
  <si>
    <t>15/01/2018</t>
  </si>
  <si>
    <t>31/05/2018</t>
  </si>
  <si>
    <t>PLISRN92A63C236E</t>
  </si>
  <si>
    <t>PIOLI SERENA</t>
  </si>
  <si>
    <t>ZC921E9451</t>
  </si>
  <si>
    <t>ADESIONE AD IRIS PER SERVIZI 2018/2019</t>
  </si>
  <si>
    <t>05345750581</t>
  </si>
  <si>
    <t>TAS TECNOLOGIA AVANZATA SISTEMI S.P.A.</t>
  </si>
  <si>
    <t>Z0522AADBC</t>
  </si>
  <si>
    <t>SOFWARE TRIBUTI WEB</t>
  </si>
  <si>
    <t>13/03/2018</t>
  </si>
  <si>
    <t>Z3E22AAE64</t>
  </si>
  <si>
    <t xml:space="preserve">SOFTWARE BILANCIO CONSOLIDATO </t>
  </si>
  <si>
    <t>Z1522AB402</t>
  </si>
  <si>
    <t>SERVIZI DI SUPPORTO SIOPE</t>
  </si>
  <si>
    <t>Z1024555D2</t>
  </si>
  <si>
    <t>QUOTA ASSOCIATIVA 2018</t>
  </si>
  <si>
    <t>12/07/2018</t>
  </si>
  <si>
    <t>02035210794</t>
  </si>
  <si>
    <t xml:space="preserve">A.N.U.T.E.L. </t>
  </si>
  <si>
    <t>Z8524564BO</t>
  </si>
  <si>
    <t xml:space="preserve">SERVIZIO REDAZIONE BILANCI CONSOLIDATI </t>
  </si>
  <si>
    <t>24/07/2018</t>
  </si>
  <si>
    <t>01770740460</t>
  </si>
  <si>
    <t>BERTONCINI ANDREA</t>
  </si>
  <si>
    <t>Z9C2574ABC</t>
  </si>
  <si>
    <t xml:space="preserve">FORNITURA PRATICA FINE MANDATA SINDACO </t>
  </si>
  <si>
    <t>28/02/2019</t>
  </si>
  <si>
    <t>ZC0258ED4B</t>
  </si>
  <si>
    <t>SERVIZIO PUBBLICAZIONE AVVISO ESITO PROCEDURA APERTA</t>
  </si>
  <si>
    <t>30/10/2018</t>
  </si>
  <si>
    <t>05833480725</t>
  </si>
  <si>
    <t>MEDIAGRAPHIC S.R.L.</t>
  </si>
  <si>
    <t>Z582532C0D</t>
  </si>
  <si>
    <t>SERVIZIO CONTABILITA' ARMONIZZATA</t>
  </si>
  <si>
    <t>17/10/2018</t>
  </si>
  <si>
    <t>ZE624B9F95</t>
  </si>
  <si>
    <t>SPESE POSTALI</t>
  </si>
  <si>
    <t>0000000000</t>
  </si>
  <si>
    <t>IMPEGNO ALL'ECONOMO PER SPESE POSTALI</t>
  </si>
  <si>
    <t>23/08/2018</t>
  </si>
  <si>
    <t>01114601006</t>
  </si>
  <si>
    <t>POSTE ITALIANE S.P.A.</t>
  </si>
  <si>
    <t>0000000001</t>
  </si>
  <si>
    <t>IMPEGNO ECONOMO ADESIONE GIORNATA TRIBUTI</t>
  </si>
  <si>
    <t>01541190508</t>
  </si>
  <si>
    <t>FINANZA LOCALE MANAGEMENT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</si>
</sst>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2018</v>
      </c>
      <c r="D2" s="31" t="s">
        <v>78</v>
      </c>
      <c r="E2" s="31" t="s">
        <v>79</v>
      </c>
      <c r="F2" s="31" t="s">
        <v>0</v>
      </c>
      <c r="G2" s="31" t="s">
        <v>85</v>
      </c>
      <c r="H2" s="31" t="s">
        <v>84</v>
      </c>
      <c r="I2" s="31" t="s">
        <v>86</v>
      </c>
      <c r="J2" s="31" t="s">
        <v>84</v>
      </c>
      <c r="K2" s="31" t="s">
        <v>84</v>
      </c>
      <c r="L2" s="31" t="s">
        <v>54</v>
      </c>
      <c r="M2" s="32">
        <v>40089.6</v>
      </c>
      <c r="N2" s="33" t="s">
        <v>82</v>
      </c>
      <c r="O2" s="33" t="s">
        <v>83</v>
      </c>
      <c r="P2" s="32" t="s">
        <v>84</v>
      </c>
    </row>
    <row r="3" spans="1:16" ht="45">
      <c r="A3" s="31" t="s">
        <v>80</v>
      </c>
      <c r="B3" s="31" t="s">
        <v>81</v>
      </c>
      <c r="C3" s="30">
        <v>2018</v>
      </c>
      <c r="D3" s="31" t="s">
        <v>87</v>
      </c>
      <c r="E3" s="31" t="s">
        <v>88</v>
      </c>
      <c r="F3" s="31" t="s">
        <v>2</v>
      </c>
      <c r="G3" s="31" t="s">
        <v>91</v>
      </c>
      <c r="H3" s="31" t="s">
        <v>84</v>
      </c>
      <c r="I3" s="31" t="s">
        <v>92</v>
      </c>
      <c r="J3" s="31" t="s">
        <v>84</v>
      </c>
      <c r="K3" s="31" t="s">
        <v>84</v>
      </c>
      <c r="L3" s="31" t="s">
        <v>54</v>
      </c>
      <c r="M3" s="32">
        <v>37853.32</v>
      </c>
      <c r="N3" s="33" t="s">
        <v>89</v>
      </c>
      <c r="O3" s="33" t="s">
        <v>90</v>
      </c>
      <c r="P3" s="32">
        <v>37853.32</v>
      </c>
    </row>
    <row r="4" spans="1:16" ht="75">
      <c r="A4" s="31" t="s">
        <v>80</v>
      </c>
      <c r="B4" s="31" t="s">
        <v>81</v>
      </c>
      <c r="C4" s="30">
        <v>2018</v>
      </c>
      <c r="D4" s="31" t="s">
        <v>93</v>
      </c>
      <c r="E4" s="31" t="s">
        <v>94</v>
      </c>
      <c r="F4" s="31" t="s">
        <v>6</v>
      </c>
      <c r="G4" s="31" t="s">
        <v>97</v>
      </c>
      <c r="H4" s="31" t="s">
        <v>84</v>
      </c>
      <c r="I4" s="31" t="s">
        <v>98</v>
      </c>
      <c r="J4" s="31" t="s">
        <v>84</v>
      </c>
      <c r="K4" s="31" t="s">
        <v>84</v>
      </c>
      <c r="L4" s="31" t="s">
        <v>54</v>
      </c>
      <c r="M4" s="32">
        <v>7500</v>
      </c>
      <c r="N4" s="33" t="s">
        <v>95</v>
      </c>
      <c r="O4" s="33" t="s">
        <v>96</v>
      </c>
      <c r="P4" s="32">
        <v>0</v>
      </c>
    </row>
    <row r="5" spans="1:16" ht="75">
      <c r="A5" s="31" t="s">
        <v>80</v>
      </c>
      <c r="B5" s="31" t="s">
        <v>81</v>
      </c>
      <c r="C5" s="30">
        <v>2018</v>
      </c>
      <c r="D5" s="31" t="s">
        <v>99</v>
      </c>
      <c r="E5" s="31" t="s">
        <v>100</v>
      </c>
      <c r="F5" s="31" t="s">
        <v>9</v>
      </c>
      <c r="G5" s="31" t="s">
        <v>91</v>
      </c>
      <c r="H5" s="31" t="s">
        <v>84</v>
      </c>
      <c r="I5" s="31" t="s">
        <v>103</v>
      </c>
      <c r="J5" s="31" t="s">
        <v>84</v>
      </c>
      <c r="K5" s="31" t="s">
        <v>84</v>
      </c>
      <c r="L5" s="31" t="s">
        <v>54</v>
      </c>
      <c r="M5" s="32">
        <v>35000</v>
      </c>
      <c r="N5" s="33" t="s">
        <v>101</v>
      </c>
      <c r="O5" s="33" t="s">
        <v>102</v>
      </c>
      <c r="P5" s="32">
        <v>13860</v>
      </c>
    </row>
    <row r="6" spans="1:16" ht="75">
      <c r="A6" s="31" t="s">
        <v>80</v>
      </c>
      <c r="B6" s="31" t="s">
        <v>81</v>
      </c>
      <c r="C6" s="30">
        <v>2018</v>
      </c>
      <c r="D6" s="31" t="s">
        <v>104</v>
      </c>
      <c r="E6" s="31" t="s">
        <v>105</v>
      </c>
      <c r="F6" s="31" t="s">
        <v>11</v>
      </c>
      <c r="G6" s="31" t="s">
        <v>108</v>
      </c>
      <c r="H6" s="31" t="s">
        <v>84</v>
      </c>
      <c r="I6" s="31" t="s">
        <v>109</v>
      </c>
      <c r="J6" s="31" t="s">
        <v>84</v>
      </c>
      <c r="K6" s="31" t="s">
        <v>84</v>
      </c>
      <c r="L6" s="31" t="s">
        <v>54</v>
      </c>
      <c r="M6" s="32">
        <v>980</v>
      </c>
      <c r="N6" s="33" t="s">
        <v>106</v>
      </c>
      <c r="O6" s="33" t="s">
        <v>107</v>
      </c>
      <c r="P6" s="32">
        <v>0</v>
      </c>
    </row>
    <row r="7" spans="1:16" ht="75">
      <c r="A7" s="31" t="s">
        <v>80</v>
      </c>
      <c r="B7" s="31" t="s">
        <v>81</v>
      </c>
      <c r="C7" s="30">
        <v>2018</v>
      </c>
      <c r="D7" s="31" t="s">
        <v>110</v>
      </c>
      <c r="E7" s="31" t="s">
        <v>111</v>
      </c>
      <c r="F7" s="31" t="s">
        <v>11</v>
      </c>
      <c r="G7" s="31" t="s">
        <v>113</v>
      </c>
      <c r="H7" s="31" t="s">
        <v>84</v>
      </c>
      <c r="I7" s="31" t="s">
        <v>114</v>
      </c>
      <c r="J7" s="31" t="s">
        <v>84</v>
      </c>
      <c r="K7" s="31" t="s">
        <v>84</v>
      </c>
      <c r="L7" s="31" t="s">
        <v>54</v>
      </c>
      <c r="M7" s="32">
        <v>5</v>
      </c>
      <c r="N7" s="33" t="s">
        <v>112</v>
      </c>
      <c r="O7" s="33" t="s">
        <v>107</v>
      </c>
      <c r="P7" s="32">
        <v>4</v>
      </c>
    </row>
    <row r="8" spans="1:16" ht="75">
      <c r="A8" s="31" t="s">
        <v>80</v>
      </c>
      <c r="B8" s="31" t="s">
        <v>81</v>
      </c>
      <c r="C8" s="30">
        <v>2018</v>
      </c>
      <c r="D8" s="31" t="s">
        <v>115</v>
      </c>
      <c r="E8" s="31" t="s">
        <v>111</v>
      </c>
      <c r="F8" s="31" t="s">
        <v>11</v>
      </c>
      <c r="G8" s="31" t="s">
        <v>113</v>
      </c>
      <c r="H8" s="31" t="s">
        <v>84</v>
      </c>
      <c r="I8" s="31" t="s">
        <v>114</v>
      </c>
      <c r="J8" s="31" t="s">
        <v>84</v>
      </c>
      <c r="K8" s="31" t="s">
        <v>84</v>
      </c>
      <c r="L8" s="31" t="s">
        <v>54</v>
      </c>
      <c r="M8" s="32">
        <v>124.07</v>
      </c>
      <c r="N8" s="33" t="s">
        <v>116</v>
      </c>
      <c r="O8" s="33" t="s">
        <v>107</v>
      </c>
      <c r="P8" s="32">
        <v>101.7</v>
      </c>
    </row>
    <row r="9" spans="1:16" ht="15">
      <c r="A9" s="31" t="s">
        <v>80</v>
      </c>
      <c r="B9" s="31" t="s">
        <v>81</v>
      </c>
      <c r="C9" s="30">
        <v>2018</v>
      </c>
      <c r="D9" s="31" t="s">
        <v>117</v>
      </c>
      <c r="E9" s="31" t="s">
        <v>118</v>
      </c>
      <c r="F9" s="31" t="s">
        <v>11</v>
      </c>
      <c r="G9" s="31" t="s">
        <v>120</v>
      </c>
      <c r="H9" s="31" t="s">
        <v>84</v>
      </c>
      <c r="I9" s="31" t="s">
        <v>121</v>
      </c>
      <c r="J9" s="31" t="s">
        <v>84</v>
      </c>
      <c r="K9" s="31" t="s">
        <v>84</v>
      </c>
      <c r="L9" s="31" t="s">
        <v>54</v>
      </c>
      <c r="M9" s="32">
        <v>383.6</v>
      </c>
      <c r="N9" s="33" t="s">
        <v>119</v>
      </c>
      <c r="O9" s="33" t="s">
        <v>107</v>
      </c>
      <c r="P9" s="32">
        <v>383.6</v>
      </c>
    </row>
    <row r="10" spans="1:16" ht="15">
      <c r="A10" s="31" t="s">
        <v>80</v>
      </c>
      <c r="B10" s="31" t="s">
        <v>81</v>
      </c>
      <c r="C10" s="30">
        <v>2018</v>
      </c>
      <c r="D10" s="31" t="s">
        <v>122</v>
      </c>
      <c r="E10" s="31" t="s">
        <v>123</v>
      </c>
      <c r="F10" s="31" t="s">
        <v>12</v>
      </c>
      <c r="G10" s="31" t="s">
        <v>124</v>
      </c>
      <c r="H10" s="31" t="s">
        <v>84</v>
      </c>
      <c r="I10" s="31" t="s">
        <v>125</v>
      </c>
      <c r="J10" s="31" t="s">
        <v>84</v>
      </c>
      <c r="K10" s="31" t="s">
        <v>84</v>
      </c>
      <c r="L10" s="31" t="s">
        <v>54</v>
      </c>
      <c r="M10" s="32">
        <v>6099.39</v>
      </c>
      <c r="N10" s="33" t="s">
        <v>89</v>
      </c>
      <c r="O10" s="33" t="s">
        <v>90</v>
      </c>
      <c r="P10" s="32">
        <v>6099.39</v>
      </c>
    </row>
    <row r="11" spans="1:16" ht="15">
      <c r="A11" s="31" t="s">
        <v>80</v>
      </c>
      <c r="B11" s="31" t="s">
        <v>81</v>
      </c>
      <c r="C11" s="30">
        <v>2018</v>
      </c>
      <c r="D11" s="31" t="s">
        <v>126</v>
      </c>
      <c r="E11" s="31" t="s">
        <v>127</v>
      </c>
      <c r="F11" s="31" t="s">
        <v>12</v>
      </c>
      <c r="G11" s="31" t="s">
        <v>129</v>
      </c>
      <c r="H11" s="31" t="s">
        <v>84</v>
      </c>
      <c r="I11" s="31" t="s">
        <v>130</v>
      </c>
      <c r="J11" s="31" t="s">
        <v>84</v>
      </c>
      <c r="K11" s="31" t="s">
        <v>84</v>
      </c>
      <c r="L11" s="31" t="s">
        <v>54</v>
      </c>
      <c r="M11" s="32">
        <v>294</v>
      </c>
      <c r="N11" s="33" t="s">
        <v>128</v>
      </c>
      <c r="O11" s="33" t="s">
        <v>96</v>
      </c>
      <c r="P11" s="32">
        <v>294</v>
      </c>
    </row>
    <row r="12" spans="1:16" ht="15">
      <c r="A12" s="31" t="s">
        <v>80</v>
      </c>
      <c r="B12" s="31" t="s">
        <v>81</v>
      </c>
      <c r="C12" s="30">
        <v>2018</v>
      </c>
      <c r="D12" s="31" t="s">
        <v>131</v>
      </c>
      <c r="E12" s="31" t="s">
        <v>132</v>
      </c>
      <c r="F12" s="31" t="s">
        <v>12</v>
      </c>
      <c r="G12" s="31" t="s">
        <v>133</v>
      </c>
      <c r="H12" s="31" t="s">
        <v>84</v>
      </c>
      <c r="I12" s="31" t="s">
        <v>134</v>
      </c>
      <c r="J12" s="31" t="s">
        <v>84</v>
      </c>
      <c r="K12" s="31" t="s">
        <v>84</v>
      </c>
      <c r="L12" s="31" t="s">
        <v>54</v>
      </c>
      <c r="M12" s="32">
        <v>900</v>
      </c>
      <c r="N12" s="33" t="s">
        <v>128</v>
      </c>
      <c r="O12" s="33" t="s">
        <v>96</v>
      </c>
      <c r="P12" s="32">
        <v>400.4</v>
      </c>
    </row>
    <row r="13" spans="1:16" ht="15">
      <c r="A13" s="31" t="s">
        <v>80</v>
      </c>
      <c r="B13" s="31" t="s">
        <v>81</v>
      </c>
      <c r="C13" s="30">
        <v>2018</v>
      </c>
      <c r="D13" s="31" t="s">
        <v>135</v>
      </c>
      <c r="E13" s="31" t="s">
        <v>136</v>
      </c>
      <c r="F13" s="31" t="s">
        <v>12</v>
      </c>
      <c r="G13" s="31" t="s">
        <v>138</v>
      </c>
      <c r="H13" s="31" t="s">
        <v>84</v>
      </c>
      <c r="I13" s="31" t="s">
        <v>139</v>
      </c>
      <c r="J13" s="31" t="s">
        <v>84</v>
      </c>
      <c r="K13" s="31" t="s">
        <v>84</v>
      </c>
      <c r="L13" s="31" t="s">
        <v>54</v>
      </c>
      <c r="M13" s="32">
        <v>3800</v>
      </c>
      <c r="N13" s="33" t="s">
        <v>137</v>
      </c>
      <c r="O13" s="33" t="s">
        <v>96</v>
      </c>
      <c r="P13" s="32">
        <v>3800</v>
      </c>
    </row>
    <row r="14" spans="1:16" ht="15" customHeight="1">
      <c r="A14" s="31" t="s">
        <v>80</v>
      </c>
      <c r="B14" s="31" t="s">
        <v>81</v>
      </c>
      <c r="C14" s="30">
        <v>2018</v>
      </c>
      <c r="D14" s="31" t="s">
        <v>140</v>
      </c>
      <c r="E14" s="31" t="s">
        <v>141</v>
      </c>
      <c r="F14" s="31" t="s">
        <v>12</v>
      </c>
      <c r="G14" s="31" t="s">
        <v>143</v>
      </c>
      <c r="H14" s="31" t="s">
        <v>84</v>
      </c>
      <c r="I14" s="31" t="s">
        <v>144</v>
      </c>
      <c r="J14" s="31" t="s">
        <v>84</v>
      </c>
      <c r="K14" s="31" t="s">
        <v>84</v>
      </c>
      <c r="L14" s="31" t="s">
        <v>54</v>
      </c>
      <c r="M14" s="32">
        <v>600</v>
      </c>
      <c r="N14" s="33" t="s">
        <v>142</v>
      </c>
      <c r="O14" s="33" t="s">
        <v>96</v>
      </c>
      <c r="P14" s="32">
        <v>600</v>
      </c>
    </row>
    <row r="15" spans="1:16" ht="15" customHeight="1">
      <c r="A15" s="31" t="s">
        <v>80</v>
      </c>
      <c r="B15" s="31" t="s">
        <v>81</v>
      </c>
      <c r="C15" s="30">
        <v>2018</v>
      </c>
      <c r="D15" s="31" t="s">
        <v>145</v>
      </c>
      <c r="E15" s="31" t="s">
        <v>146</v>
      </c>
      <c r="F15" s="31" t="s">
        <v>12</v>
      </c>
      <c r="G15" s="31" t="s">
        <v>148</v>
      </c>
      <c r="H15" s="31" t="s">
        <v>84</v>
      </c>
      <c r="I15" s="31" t="s">
        <v>149</v>
      </c>
      <c r="J15" s="31" t="s">
        <v>84</v>
      </c>
      <c r="K15" s="31" t="s">
        <v>84</v>
      </c>
      <c r="L15" s="31" t="s">
        <v>54</v>
      </c>
      <c r="M15" s="32">
        <v>38613</v>
      </c>
      <c r="N15" s="33" t="s">
        <v>147</v>
      </c>
      <c r="O15" s="33" t="s">
        <v>96</v>
      </c>
      <c r="P15" s="32">
        <v>38613</v>
      </c>
    </row>
    <row r="16" spans="1:16" s="21" customFormat="1" ht="15" customHeight="1">
      <c r="A16" s="31" t="s">
        <v>80</v>
      </c>
      <c r="B16" s="31" t="s">
        <v>81</v>
      </c>
      <c r="C16" s="30">
        <v>2018</v>
      </c>
      <c r="D16" s="31" t="s">
        <v>150</v>
      </c>
      <c r="E16" s="31" t="s">
        <v>151</v>
      </c>
      <c r="F16" s="31" t="s">
        <v>12</v>
      </c>
      <c r="G16" s="31" t="s">
        <v>153</v>
      </c>
      <c r="H16" s="31" t="s">
        <v>84</v>
      </c>
      <c r="I16" s="31" t="s">
        <v>154</v>
      </c>
      <c r="J16" s="31" t="s">
        <v>84</v>
      </c>
      <c r="K16" s="31" t="s">
        <v>84</v>
      </c>
      <c r="L16" s="31" t="s">
        <v>54</v>
      </c>
      <c r="M16" s="32">
        <v>3000</v>
      </c>
      <c r="N16" s="33" t="s">
        <v>152</v>
      </c>
      <c r="O16" s="33" t="s">
        <v>96</v>
      </c>
      <c r="P16" s="32">
        <v>1621.75</v>
      </c>
    </row>
    <row r="17" spans="1:16" ht="15" customHeight="1">
      <c r="A17" s="31" t="s">
        <v>80</v>
      </c>
      <c r="B17" s="31" t="s">
        <v>81</v>
      </c>
      <c r="C17" s="30">
        <v>2018</v>
      </c>
      <c r="D17" s="31" t="s">
        <v>155</v>
      </c>
      <c r="E17" s="31" t="s">
        <v>156</v>
      </c>
      <c r="F17" s="31" t="s">
        <v>12</v>
      </c>
      <c r="G17" s="31" t="s">
        <v>158</v>
      </c>
      <c r="H17" s="31" t="s">
        <v>84</v>
      </c>
      <c r="I17" s="31" t="s">
        <v>159</v>
      </c>
      <c r="J17" s="31" t="s">
        <v>84</v>
      </c>
      <c r="K17" s="31" t="s">
        <v>84</v>
      </c>
      <c r="L17" s="31" t="s">
        <v>54</v>
      </c>
      <c r="M17" s="32">
        <v>10800</v>
      </c>
      <c r="N17" s="33" t="s">
        <v>157</v>
      </c>
      <c r="O17" s="33" t="s">
        <v>84</v>
      </c>
      <c r="P17" s="32" t="s">
        <v>84</v>
      </c>
    </row>
    <row r="18" spans="1:16" ht="15" customHeight="1">
      <c r="A18" s="31" t="s">
        <v>80</v>
      </c>
      <c r="B18" s="31" t="s">
        <v>81</v>
      </c>
      <c r="C18" s="30">
        <v>2018</v>
      </c>
      <c r="D18" s="31" t="s">
        <v>160</v>
      </c>
      <c r="E18" s="31" t="s">
        <v>161</v>
      </c>
      <c r="F18" s="31" t="s">
        <v>12</v>
      </c>
      <c r="G18" s="31" t="s">
        <v>129</v>
      </c>
      <c r="H18" s="31" t="s">
        <v>84</v>
      </c>
      <c r="I18" s="31" t="s">
        <v>163</v>
      </c>
      <c r="J18" s="31" t="s">
        <v>84</v>
      </c>
      <c r="K18" s="31" t="s">
        <v>84</v>
      </c>
      <c r="L18" s="31" t="s">
        <v>54</v>
      </c>
      <c r="M18" s="32">
        <v>650</v>
      </c>
      <c r="N18" s="33" t="s">
        <v>162</v>
      </c>
      <c r="O18" s="33" t="s">
        <v>96</v>
      </c>
      <c r="P18" s="32">
        <v>650</v>
      </c>
    </row>
    <row r="19" spans="1:16" ht="15" customHeight="1">
      <c r="A19" s="31" t="s">
        <v>80</v>
      </c>
      <c r="B19" s="31" t="s">
        <v>81</v>
      </c>
      <c r="C19" s="30">
        <v>2018</v>
      </c>
      <c r="D19" s="31" t="s">
        <v>164</v>
      </c>
      <c r="E19" s="31" t="s">
        <v>165</v>
      </c>
      <c r="F19" s="31" t="s">
        <v>12</v>
      </c>
      <c r="G19" s="31" t="s">
        <v>167</v>
      </c>
      <c r="H19" s="31" t="s">
        <v>84</v>
      </c>
      <c r="I19" s="31" t="s">
        <v>168</v>
      </c>
      <c r="J19" s="31" t="s">
        <v>84</v>
      </c>
      <c r="K19" s="31" t="s">
        <v>84</v>
      </c>
      <c r="L19" s="31" t="s">
        <v>54</v>
      </c>
      <c r="M19" s="32">
        <v>5000</v>
      </c>
      <c r="N19" s="33" t="s">
        <v>166</v>
      </c>
      <c r="O19" s="33" t="s">
        <v>96</v>
      </c>
      <c r="P19" s="32">
        <v>5000</v>
      </c>
    </row>
    <row r="20" spans="1:16" ht="15" customHeight="1">
      <c r="A20" s="31" t="s">
        <v>80</v>
      </c>
      <c r="B20" s="31" t="s">
        <v>81</v>
      </c>
      <c r="C20" s="30">
        <v>2018</v>
      </c>
      <c r="D20" s="31" t="s">
        <v>169</v>
      </c>
      <c r="E20" s="31" t="s">
        <v>170</v>
      </c>
      <c r="F20" s="31" t="s">
        <v>12</v>
      </c>
      <c r="G20" s="31" t="s">
        <v>172</v>
      </c>
      <c r="H20" s="31" t="s">
        <v>84</v>
      </c>
      <c r="I20" s="31" t="s">
        <v>173</v>
      </c>
      <c r="J20" s="31" t="s">
        <v>84</v>
      </c>
      <c r="K20" s="31" t="s">
        <v>84</v>
      </c>
      <c r="L20" s="31" t="s">
        <v>54</v>
      </c>
      <c r="M20" s="32">
        <v>3000</v>
      </c>
      <c r="N20" s="33" t="s">
        <v>171</v>
      </c>
      <c r="O20" s="33" t="s">
        <v>96</v>
      </c>
      <c r="P20" s="32">
        <v>3000</v>
      </c>
    </row>
    <row r="21" spans="1:16" ht="15" customHeight="1">
      <c r="A21" s="31" t="s">
        <v>80</v>
      </c>
      <c r="B21" s="31" t="s">
        <v>81</v>
      </c>
      <c r="C21" s="30">
        <v>2018</v>
      </c>
      <c r="D21" s="31" t="s">
        <v>174</v>
      </c>
      <c r="E21" s="31" t="s">
        <v>175</v>
      </c>
      <c r="F21" s="31" t="s">
        <v>12</v>
      </c>
      <c r="G21" s="31" t="s">
        <v>177</v>
      </c>
      <c r="H21" s="31" t="s">
        <v>84</v>
      </c>
      <c r="I21" s="31" t="s">
        <v>178</v>
      </c>
      <c r="J21" s="31" t="s">
        <v>84</v>
      </c>
      <c r="K21" s="31" t="s">
        <v>84</v>
      </c>
      <c r="L21" s="31" t="s">
        <v>54</v>
      </c>
      <c r="M21" s="32">
        <v>1350</v>
      </c>
      <c r="N21" s="33" t="s">
        <v>176</v>
      </c>
      <c r="O21" s="33" t="s">
        <v>107</v>
      </c>
      <c r="P21" s="32">
        <v>1350</v>
      </c>
    </row>
    <row r="22" spans="1:16" ht="15" customHeight="1">
      <c r="A22" s="31" t="s">
        <v>80</v>
      </c>
      <c r="B22" s="31" t="s">
        <v>81</v>
      </c>
      <c r="C22" s="30">
        <v>2018</v>
      </c>
      <c r="D22" s="31" t="s">
        <v>179</v>
      </c>
      <c r="E22" s="31" t="s">
        <v>175</v>
      </c>
      <c r="F22" s="31" t="s">
        <v>12</v>
      </c>
      <c r="G22" s="31" t="s">
        <v>180</v>
      </c>
      <c r="H22" s="31" t="s">
        <v>84</v>
      </c>
      <c r="I22" s="31" t="s">
        <v>181</v>
      </c>
      <c r="J22" s="31" t="s">
        <v>84</v>
      </c>
      <c r="K22" s="31" t="s">
        <v>84</v>
      </c>
      <c r="L22" s="31" t="s">
        <v>54</v>
      </c>
      <c r="M22" s="32">
        <v>1340</v>
      </c>
      <c r="N22" s="33" t="s">
        <v>176</v>
      </c>
      <c r="O22" s="33" t="s">
        <v>96</v>
      </c>
      <c r="P22" s="32">
        <v>1340</v>
      </c>
    </row>
    <row r="23" spans="1:16" ht="15" customHeight="1">
      <c r="A23" s="31" t="s">
        <v>80</v>
      </c>
      <c r="B23" s="31" t="s">
        <v>81</v>
      </c>
      <c r="C23" s="30">
        <v>2018</v>
      </c>
      <c r="D23" s="31" t="s">
        <v>182</v>
      </c>
      <c r="E23" s="31" t="s">
        <v>175</v>
      </c>
      <c r="F23" s="31" t="s">
        <v>12</v>
      </c>
      <c r="G23" s="31" t="s">
        <v>183</v>
      </c>
      <c r="H23" s="31" t="s">
        <v>84</v>
      </c>
      <c r="I23" s="31" t="s">
        <v>184</v>
      </c>
      <c r="J23" s="31" t="s">
        <v>84</v>
      </c>
      <c r="K23" s="31" t="s">
        <v>84</v>
      </c>
      <c r="L23" s="31" t="s">
        <v>54</v>
      </c>
      <c r="M23" s="32">
        <v>2450</v>
      </c>
      <c r="N23" s="33" t="s">
        <v>176</v>
      </c>
      <c r="O23" s="33" t="s">
        <v>96</v>
      </c>
      <c r="P23" s="32">
        <v>2450</v>
      </c>
    </row>
    <row r="24" spans="1:16" ht="15" customHeight="1">
      <c r="A24" s="31" t="s">
        <v>80</v>
      </c>
      <c r="B24" s="31" t="s">
        <v>81</v>
      </c>
      <c r="C24" s="30">
        <v>2018</v>
      </c>
      <c r="D24" s="31" t="s">
        <v>185</v>
      </c>
      <c r="E24" s="31" t="s">
        <v>186</v>
      </c>
      <c r="F24" s="31" t="s">
        <v>12</v>
      </c>
      <c r="G24" s="31" t="s">
        <v>154</v>
      </c>
      <c r="H24" s="31" t="s">
        <v>84</v>
      </c>
      <c r="I24" s="31" t="s">
        <v>188</v>
      </c>
      <c r="J24" s="31" t="s">
        <v>84</v>
      </c>
      <c r="K24" s="31" t="s">
        <v>84</v>
      </c>
      <c r="L24" s="31" t="s">
        <v>54</v>
      </c>
      <c r="M24" s="32">
        <v>500</v>
      </c>
      <c r="N24" s="33" t="s">
        <v>187</v>
      </c>
      <c r="O24" s="33" t="s">
        <v>96</v>
      </c>
      <c r="P24" s="32">
        <v>500</v>
      </c>
    </row>
    <row r="25" spans="1:16" ht="15" customHeight="1">
      <c r="A25" s="31" t="s">
        <v>80</v>
      </c>
      <c r="B25" s="31" t="s">
        <v>81</v>
      </c>
      <c r="C25" s="30">
        <v>2018</v>
      </c>
      <c r="D25" s="31" t="s">
        <v>189</v>
      </c>
      <c r="E25" s="31" t="s">
        <v>190</v>
      </c>
      <c r="F25" s="31" t="s">
        <v>12</v>
      </c>
      <c r="G25" s="31" t="s">
        <v>192</v>
      </c>
      <c r="H25" s="31" t="s">
        <v>84</v>
      </c>
      <c r="I25" s="31" t="s">
        <v>193</v>
      </c>
      <c r="J25" s="31" t="s">
        <v>84</v>
      </c>
      <c r="K25" s="31" t="s">
        <v>84</v>
      </c>
      <c r="L25" s="31" t="s">
        <v>54</v>
      </c>
      <c r="M25" s="32">
        <v>1773</v>
      </c>
      <c r="N25" s="33" t="s">
        <v>191</v>
      </c>
      <c r="O25" s="33" t="s">
        <v>96</v>
      </c>
      <c r="P25" s="32">
        <v>1773</v>
      </c>
    </row>
    <row r="26" spans="1:16" ht="15" customHeight="1">
      <c r="A26" s="31" t="s">
        <v>80</v>
      </c>
      <c r="B26" s="31" t="s">
        <v>81</v>
      </c>
      <c r="C26" s="30">
        <v>2018</v>
      </c>
      <c r="D26" s="31" t="s">
        <v>194</v>
      </c>
      <c r="E26" s="31" t="s">
        <v>195</v>
      </c>
      <c r="F26" s="31" t="s">
        <v>12</v>
      </c>
      <c r="G26" s="31" t="s">
        <v>197</v>
      </c>
      <c r="H26" s="31" t="s">
        <v>84</v>
      </c>
      <c r="I26" s="31" t="s">
        <v>198</v>
      </c>
      <c r="J26" s="31" t="s">
        <v>84</v>
      </c>
      <c r="K26" s="31" t="s">
        <v>84</v>
      </c>
      <c r="L26" s="31" t="s">
        <v>54</v>
      </c>
      <c r="M26" s="32">
        <v>550</v>
      </c>
      <c r="N26" s="33" t="s">
        <v>196</v>
      </c>
      <c r="O26" s="33" t="s">
        <v>96</v>
      </c>
      <c r="P26" s="32">
        <v>550</v>
      </c>
    </row>
    <row r="27" spans="1:16" ht="15" customHeight="1">
      <c r="A27" s="31" t="s">
        <v>80</v>
      </c>
      <c r="B27" s="31" t="s">
        <v>81</v>
      </c>
      <c r="C27" s="30">
        <v>2018</v>
      </c>
      <c r="D27" s="31" t="s">
        <v>199</v>
      </c>
      <c r="E27" s="31" t="s">
        <v>200</v>
      </c>
      <c r="F27" s="31" t="s">
        <v>12</v>
      </c>
      <c r="G27" s="31" t="s">
        <v>203</v>
      </c>
      <c r="H27" s="31" t="s">
        <v>84</v>
      </c>
      <c r="I27" s="31" t="s">
        <v>204</v>
      </c>
      <c r="J27" s="31" t="s">
        <v>84</v>
      </c>
      <c r="K27" s="31" t="s">
        <v>84</v>
      </c>
      <c r="L27" s="31" t="s">
        <v>54</v>
      </c>
      <c r="M27" s="32">
        <v>1687</v>
      </c>
      <c r="N27" s="33" t="s">
        <v>201</v>
      </c>
      <c r="O27" s="33" t="s">
        <v>202</v>
      </c>
      <c r="P27" s="32">
        <v>1687</v>
      </c>
    </row>
    <row r="28" spans="1:16" ht="15" customHeight="1">
      <c r="A28" s="31" t="s">
        <v>80</v>
      </c>
      <c r="B28" s="31" t="s">
        <v>81</v>
      </c>
      <c r="C28" s="30">
        <v>2018</v>
      </c>
      <c r="D28" s="31" t="s">
        <v>205</v>
      </c>
      <c r="E28" s="31" t="s">
        <v>206</v>
      </c>
      <c r="F28" s="31" t="s">
        <v>12</v>
      </c>
      <c r="G28" s="31" t="s">
        <v>208</v>
      </c>
      <c r="H28" s="31" t="s">
        <v>84</v>
      </c>
      <c r="I28" s="31" t="s">
        <v>209</v>
      </c>
      <c r="J28" s="31" t="s">
        <v>84</v>
      </c>
      <c r="K28" s="31" t="s">
        <v>84</v>
      </c>
      <c r="L28" s="31" t="s">
        <v>54</v>
      </c>
      <c r="M28" s="32">
        <v>492</v>
      </c>
      <c r="N28" s="33" t="s">
        <v>207</v>
      </c>
      <c r="O28" s="33" t="s">
        <v>96</v>
      </c>
      <c r="P28" s="32">
        <v>492</v>
      </c>
    </row>
    <row r="29" spans="1:16" ht="15" customHeight="1">
      <c r="A29" s="31" t="s">
        <v>80</v>
      </c>
      <c r="B29" s="31" t="s">
        <v>81</v>
      </c>
      <c r="C29" s="30">
        <v>2018</v>
      </c>
      <c r="D29" s="31" t="s">
        <v>210</v>
      </c>
      <c r="E29" s="31" t="s">
        <v>211</v>
      </c>
      <c r="F29" s="31" t="s">
        <v>12</v>
      </c>
      <c r="G29" s="31" t="s">
        <v>213</v>
      </c>
      <c r="H29" s="31" t="s">
        <v>84</v>
      </c>
      <c r="I29" s="31" t="s">
        <v>214</v>
      </c>
      <c r="J29" s="31" t="s">
        <v>84</v>
      </c>
      <c r="K29" s="31" t="s">
        <v>84</v>
      </c>
      <c r="L29" s="31" t="s">
        <v>54</v>
      </c>
      <c r="M29" s="32">
        <v>1730</v>
      </c>
      <c r="N29" s="33" t="s">
        <v>212</v>
      </c>
      <c r="O29" s="33" t="s">
        <v>96</v>
      </c>
      <c r="P29" s="32">
        <v>1730</v>
      </c>
    </row>
    <row r="30" spans="1:16" ht="15" customHeight="1">
      <c r="A30" s="31" t="s">
        <v>80</v>
      </c>
      <c r="B30" s="31" t="s">
        <v>81</v>
      </c>
      <c r="C30" s="30">
        <v>2018</v>
      </c>
      <c r="D30" s="31" t="s">
        <v>215</v>
      </c>
      <c r="E30" s="31" t="s">
        <v>216</v>
      </c>
      <c r="F30" s="31" t="s">
        <v>12</v>
      </c>
      <c r="G30" s="31" t="s">
        <v>217</v>
      </c>
      <c r="H30" s="31" t="s">
        <v>84</v>
      </c>
      <c r="I30" s="31" t="s">
        <v>218</v>
      </c>
      <c r="J30" s="31" t="s">
        <v>84</v>
      </c>
      <c r="K30" s="31" t="s">
        <v>84</v>
      </c>
      <c r="L30" s="31" t="s">
        <v>54</v>
      </c>
      <c r="M30" s="32">
        <v>2000</v>
      </c>
      <c r="N30" s="33" t="s">
        <v>212</v>
      </c>
      <c r="O30" s="33" t="s">
        <v>96</v>
      </c>
      <c r="P30" s="32">
        <v>2000</v>
      </c>
    </row>
    <row r="31" spans="1:16" ht="15" customHeight="1">
      <c r="A31" s="31" t="s">
        <v>80</v>
      </c>
      <c r="B31" s="31" t="s">
        <v>81</v>
      </c>
      <c r="C31" s="30">
        <v>2018</v>
      </c>
      <c r="D31" s="31" t="s">
        <v>219</v>
      </c>
      <c r="E31" s="31" t="s">
        <v>220</v>
      </c>
      <c r="F31" s="31" t="s">
        <v>12</v>
      </c>
      <c r="G31" s="31" t="s">
        <v>223</v>
      </c>
      <c r="H31" s="31" t="s">
        <v>84</v>
      </c>
      <c r="I31" s="31" t="s">
        <v>224</v>
      </c>
      <c r="J31" s="31" t="s">
        <v>84</v>
      </c>
      <c r="K31" s="31" t="s">
        <v>84</v>
      </c>
      <c r="L31" s="31" t="s">
        <v>54</v>
      </c>
      <c r="M31" s="32">
        <v>20700</v>
      </c>
      <c r="N31" s="33" t="s">
        <v>221</v>
      </c>
      <c r="O31" s="33" t="s">
        <v>222</v>
      </c>
      <c r="P31" s="32">
        <v>12160</v>
      </c>
    </row>
    <row r="32" spans="1:16" ht="15" customHeight="1">
      <c r="A32" s="31" t="s">
        <v>80</v>
      </c>
      <c r="B32" s="31" t="s">
        <v>81</v>
      </c>
      <c r="C32" s="30">
        <v>2018</v>
      </c>
      <c r="D32" s="31" t="s">
        <v>225</v>
      </c>
      <c r="E32" s="31" t="s">
        <v>226</v>
      </c>
      <c r="F32" s="31" t="s">
        <v>12</v>
      </c>
      <c r="G32" s="31" t="s">
        <v>228</v>
      </c>
      <c r="H32" s="31" t="s">
        <v>84</v>
      </c>
      <c r="I32" s="31" t="s">
        <v>229</v>
      </c>
      <c r="J32" s="31" t="s">
        <v>84</v>
      </c>
      <c r="K32" s="31" t="s">
        <v>84</v>
      </c>
      <c r="L32" s="31" t="s">
        <v>54</v>
      </c>
      <c r="M32" s="32">
        <v>150</v>
      </c>
      <c r="N32" s="33" t="s">
        <v>212</v>
      </c>
      <c r="O32" s="33" t="s">
        <v>227</v>
      </c>
      <c r="P32" s="32">
        <v>146.88</v>
      </c>
    </row>
    <row r="33" spans="1:16" ht="15" customHeight="1">
      <c r="A33" s="31" t="s">
        <v>80</v>
      </c>
      <c r="B33" s="31" t="s">
        <v>81</v>
      </c>
      <c r="C33" s="30">
        <v>2018</v>
      </c>
      <c r="D33" s="31" t="s">
        <v>230</v>
      </c>
      <c r="E33" s="31" t="s">
        <v>231</v>
      </c>
      <c r="F33" s="31" t="s">
        <v>12</v>
      </c>
      <c r="G33" s="31" t="s">
        <v>233</v>
      </c>
      <c r="H33" s="31" t="s">
        <v>84</v>
      </c>
      <c r="I33" s="31" t="s">
        <v>234</v>
      </c>
      <c r="J33" s="31" t="s">
        <v>84</v>
      </c>
      <c r="K33" s="31" t="s">
        <v>84</v>
      </c>
      <c r="L33" s="31" t="s">
        <v>54</v>
      </c>
      <c r="M33" s="32">
        <v>13943</v>
      </c>
      <c r="N33" s="33" t="s">
        <v>119</v>
      </c>
      <c r="O33" s="33" t="s">
        <v>232</v>
      </c>
      <c r="P33" s="32">
        <v>4647.67</v>
      </c>
    </row>
    <row r="34" spans="1:16" ht="15" customHeight="1">
      <c r="A34" s="31" t="s">
        <v>80</v>
      </c>
      <c r="B34" s="31" t="s">
        <v>81</v>
      </c>
      <c r="C34" s="30">
        <v>2018</v>
      </c>
      <c r="D34" s="31" t="s">
        <v>235</v>
      </c>
      <c r="E34" s="31" t="s">
        <v>236</v>
      </c>
      <c r="F34" s="31" t="s">
        <v>12</v>
      </c>
      <c r="G34" s="31" t="s">
        <v>237</v>
      </c>
      <c r="H34" s="31" t="s">
        <v>84</v>
      </c>
      <c r="I34" s="31" t="s">
        <v>238</v>
      </c>
      <c r="J34" s="31" t="s">
        <v>84</v>
      </c>
      <c r="K34" s="31" t="s">
        <v>84</v>
      </c>
      <c r="L34" s="31" t="s">
        <v>54</v>
      </c>
      <c r="M34" s="32">
        <v>239.54</v>
      </c>
      <c r="N34" s="33" t="s">
        <v>119</v>
      </c>
      <c r="O34" s="33" t="s">
        <v>107</v>
      </c>
      <c r="P34" s="32">
        <v>239.08</v>
      </c>
    </row>
    <row r="35" spans="1:16" ht="15" customHeight="1">
      <c r="A35" s="31" t="s">
        <v>80</v>
      </c>
      <c r="B35" s="31" t="s">
        <v>81</v>
      </c>
      <c r="C35" s="30">
        <v>2018</v>
      </c>
      <c r="D35" s="31" t="s">
        <v>239</v>
      </c>
      <c r="E35" s="31" t="s">
        <v>240</v>
      </c>
      <c r="F35" s="31" t="s">
        <v>12</v>
      </c>
      <c r="G35" s="31" t="s">
        <v>243</v>
      </c>
      <c r="H35" s="31" t="s">
        <v>84</v>
      </c>
      <c r="I35" s="31" t="s">
        <v>244</v>
      </c>
      <c r="J35" s="31" t="s">
        <v>84</v>
      </c>
      <c r="K35" s="31" t="s">
        <v>84</v>
      </c>
      <c r="L35" s="31" t="s">
        <v>54</v>
      </c>
      <c r="M35" s="32">
        <v>4490</v>
      </c>
      <c r="N35" s="33" t="s">
        <v>241</v>
      </c>
      <c r="O35" s="33" t="s">
        <v>242</v>
      </c>
      <c r="P35" s="32">
        <v>4490</v>
      </c>
    </row>
    <row r="36" spans="1:16" ht="15" customHeight="1">
      <c r="A36" s="31" t="s">
        <v>80</v>
      </c>
      <c r="B36" s="31" t="s">
        <v>81</v>
      </c>
      <c r="C36" s="30">
        <v>2018</v>
      </c>
      <c r="D36" s="31" t="s">
        <v>245</v>
      </c>
      <c r="E36" s="31" t="s">
        <v>246</v>
      </c>
      <c r="F36" s="31" t="s">
        <v>12</v>
      </c>
      <c r="G36" s="31" t="s">
        <v>248</v>
      </c>
      <c r="H36" s="31" t="s">
        <v>84</v>
      </c>
      <c r="I36" s="31" t="s">
        <v>249</v>
      </c>
      <c r="J36" s="31" t="s">
        <v>84</v>
      </c>
      <c r="K36" s="31" t="s">
        <v>84</v>
      </c>
      <c r="L36" s="31" t="s">
        <v>54</v>
      </c>
      <c r="M36" s="32">
        <v>9761</v>
      </c>
      <c r="N36" s="33" t="s">
        <v>247</v>
      </c>
      <c r="O36" s="33" t="s">
        <v>107</v>
      </c>
      <c r="P36" s="32">
        <v>0</v>
      </c>
    </row>
    <row r="37" spans="1:16" ht="15" customHeight="1">
      <c r="A37" s="31" t="s">
        <v>80</v>
      </c>
      <c r="B37" s="31" t="s">
        <v>81</v>
      </c>
      <c r="C37" s="30">
        <v>2018</v>
      </c>
      <c r="D37" s="31" t="s">
        <v>250</v>
      </c>
      <c r="E37" s="31" t="s">
        <v>251</v>
      </c>
      <c r="F37" s="31" t="s">
        <v>12</v>
      </c>
      <c r="G37" s="31" t="s">
        <v>253</v>
      </c>
      <c r="H37" s="31" t="s">
        <v>84</v>
      </c>
      <c r="I37" s="31" t="s">
        <v>254</v>
      </c>
      <c r="J37" s="31" t="s">
        <v>84</v>
      </c>
      <c r="K37" s="31" t="s">
        <v>84</v>
      </c>
      <c r="L37" s="31" t="s">
        <v>54</v>
      </c>
      <c r="M37" s="32">
        <v>700</v>
      </c>
      <c r="N37" s="33" t="s">
        <v>252</v>
      </c>
      <c r="O37" s="33" t="s">
        <v>107</v>
      </c>
      <c r="P37" s="32">
        <v>700</v>
      </c>
    </row>
    <row r="38" spans="1:16" ht="15" customHeight="1">
      <c r="A38" s="31" t="s">
        <v>80</v>
      </c>
      <c r="B38" s="31" t="s">
        <v>81</v>
      </c>
      <c r="C38" s="30">
        <v>2018</v>
      </c>
      <c r="D38" s="31" t="s">
        <v>255</v>
      </c>
      <c r="E38" s="31" t="s">
        <v>256</v>
      </c>
      <c r="F38" s="31" t="s">
        <v>12</v>
      </c>
      <c r="G38" s="31" t="s">
        <v>208</v>
      </c>
      <c r="H38" s="31" t="s">
        <v>84</v>
      </c>
      <c r="I38" s="31" t="s">
        <v>257</v>
      </c>
      <c r="J38" s="31" t="s">
        <v>84</v>
      </c>
      <c r="K38" s="31" t="s">
        <v>84</v>
      </c>
      <c r="L38" s="31" t="s">
        <v>54</v>
      </c>
      <c r="M38" s="32">
        <v>500</v>
      </c>
      <c r="N38" s="33" t="s">
        <v>252</v>
      </c>
      <c r="O38" s="33" t="s">
        <v>107</v>
      </c>
      <c r="P38" s="32">
        <v>500</v>
      </c>
    </row>
    <row r="39" spans="1:16" ht="15" customHeight="1">
      <c r="A39" s="31" t="s">
        <v>80</v>
      </c>
      <c r="B39" s="31" t="s">
        <v>81</v>
      </c>
      <c r="C39" s="30">
        <v>2018</v>
      </c>
      <c r="D39" s="31" t="s">
        <v>258</v>
      </c>
      <c r="E39" s="31" t="s">
        <v>259</v>
      </c>
      <c r="F39" s="31" t="s">
        <v>12</v>
      </c>
      <c r="G39" s="31" t="s">
        <v>260</v>
      </c>
      <c r="H39" s="31" t="s">
        <v>84</v>
      </c>
      <c r="I39" s="31" t="s">
        <v>261</v>
      </c>
      <c r="J39" s="31" t="s">
        <v>84</v>
      </c>
      <c r="K39" s="31" t="s">
        <v>84</v>
      </c>
      <c r="L39" s="31" t="s">
        <v>54</v>
      </c>
      <c r="M39" s="32">
        <v>500</v>
      </c>
      <c r="N39" s="33" t="s">
        <v>252</v>
      </c>
      <c r="O39" s="33" t="s">
        <v>107</v>
      </c>
      <c r="P39" s="32">
        <v>500</v>
      </c>
    </row>
    <row r="40" spans="1:16" ht="15" customHeight="1">
      <c r="A40" s="31" t="s">
        <v>80</v>
      </c>
      <c r="B40" s="31" t="s">
        <v>81</v>
      </c>
      <c r="C40" s="30">
        <v>2018</v>
      </c>
      <c r="D40" s="31" t="s">
        <v>262</v>
      </c>
      <c r="E40" s="31" t="s">
        <v>263</v>
      </c>
      <c r="F40" s="31" t="s">
        <v>12</v>
      </c>
      <c r="G40" s="31" t="s">
        <v>265</v>
      </c>
      <c r="H40" s="31" t="s">
        <v>84</v>
      </c>
      <c r="I40" s="31" t="s">
        <v>266</v>
      </c>
      <c r="J40" s="31" t="s">
        <v>84</v>
      </c>
      <c r="K40" s="31" t="s">
        <v>84</v>
      </c>
      <c r="L40" s="31" t="s">
        <v>54</v>
      </c>
      <c r="M40" s="32">
        <v>500</v>
      </c>
      <c r="N40" s="33" t="s">
        <v>264</v>
      </c>
      <c r="O40" s="33" t="s">
        <v>107</v>
      </c>
      <c r="P40" s="32">
        <v>500</v>
      </c>
    </row>
    <row r="41" spans="1:16" ht="15" customHeight="1">
      <c r="A41" s="31" t="s">
        <v>80</v>
      </c>
      <c r="B41" s="31" t="s">
        <v>81</v>
      </c>
      <c r="C41" s="30">
        <v>2018</v>
      </c>
      <c r="D41" s="31" t="s">
        <v>267</v>
      </c>
      <c r="E41" s="31" t="s">
        <v>268</v>
      </c>
      <c r="F41" s="31" t="s">
        <v>12</v>
      </c>
      <c r="G41" s="31" t="s">
        <v>269</v>
      </c>
      <c r="H41" s="31" t="s">
        <v>84</v>
      </c>
      <c r="I41" s="31" t="s">
        <v>270</v>
      </c>
      <c r="J41" s="31" t="s">
        <v>84</v>
      </c>
      <c r="K41" s="31" t="s">
        <v>84</v>
      </c>
      <c r="L41" s="31" t="s">
        <v>54</v>
      </c>
      <c r="M41" s="32">
        <v>4098</v>
      </c>
      <c r="N41" s="33" t="s">
        <v>264</v>
      </c>
      <c r="O41" s="33" t="s">
        <v>107</v>
      </c>
      <c r="P41" s="32">
        <v>4098</v>
      </c>
    </row>
    <row r="42" spans="1:16" ht="15" customHeight="1">
      <c r="A42" s="31" t="s">
        <v>80</v>
      </c>
      <c r="B42" s="31" t="s">
        <v>81</v>
      </c>
      <c r="C42" s="30">
        <v>2018</v>
      </c>
      <c r="D42" s="31" t="s">
        <v>271</v>
      </c>
      <c r="E42" s="31" t="s">
        <v>272</v>
      </c>
      <c r="F42" s="31" t="s">
        <v>12</v>
      </c>
      <c r="G42" s="31" t="s">
        <v>154</v>
      </c>
      <c r="H42" s="31" t="s">
        <v>84</v>
      </c>
      <c r="I42" s="31" t="s">
        <v>274</v>
      </c>
      <c r="J42" s="31" t="s">
        <v>84</v>
      </c>
      <c r="K42" s="31" t="s">
        <v>84</v>
      </c>
      <c r="L42" s="31" t="s">
        <v>54</v>
      </c>
      <c r="M42" s="32">
        <v>819</v>
      </c>
      <c r="N42" s="33" t="s">
        <v>273</v>
      </c>
      <c r="O42" s="33" t="s">
        <v>107</v>
      </c>
      <c r="P42" s="32">
        <v>819</v>
      </c>
    </row>
    <row r="43" spans="1:16" ht="15" customHeight="1">
      <c r="A43" s="31" t="s">
        <v>80</v>
      </c>
      <c r="B43" s="31" t="s">
        <v>81</v>
      </c>
      <c r="C43" s="30">
        <v>2018</v>
      </c>
      <c r="D43" s="31" t="s">
        <v>275</v>
      </c>
      <c r="E43" s="31" t="s">
        <v>276</v>
      </c>
      <c r="F43" s="31" t="s">
        <v>12</v>
      </c>
      <c r="G43" s="31" t="s">
        <v>192</v>
      </c>
      <c r="H43" s="31" t="s">
        <v>84</v>
      </c>
      <c r="I43" s="31" t="s">
        <v>278</v>
      </c>
      <c r="J43" s="31" t="s">
        <v>84</v>
      </c>
      <c r="K43" s="31" t="s">
        <v>84</v>
      </c>
      <c r="L43" s="31" t="s">
        <v>54</v>
      </c>
      <c r="M43" s="32">
        <v>1773</v>
      </c>
      <c r="N43" s="33" t="s">
        <v>277</v>
      </c>
      <c r="O43" s="33" t="s">
        <v>107</v>
      </c>
      <c r="P43" s="32">
        <v>1773</v>
      </c>
    </row>
    <row r="44" spans="1:16" ht="15" customHeight="1">
      <c r="A44" s="31" t="s">
        <v>80</v>
      </c>
      <c r="B44" s="31" t="s">
        <v>81</v>
      </c>
      <c r="C44" s="30">
        <v>2018</v>
      </c>
      <c r="D44" s="31" t="s">
        <v>279</v>
      </c>
      <c r="E44" s="31" t="s">
        <v>280</v>
      </c>
      <c r="F44" s="31" t="s">
        <v>12</v>
      </c>
      <c r="G44" s="31" t="s">
        <v>192</v>
      </c>
      <c r="H44" s="31" t="s">
        <v>84</v>
      </c>
      <c r="I44" s="31" t="s">
        <v>282</v>
      </c>
      <c r="J44" s="31" t="s">
        <v>84</v>
      </c>
      <c r="K44" s="31" t="s">
        <v>84</v>
      </c>
      <c r="L44" s="31" t="s">
        <v>54</v>
      </c>
      <c r="M44" s="32">
        <v>1771</v>
      </c>
      <c r="N44" s="33" t="s">
        <v>281</v>
      </c>
      <c r="O44" s="33" t="s">
        <v>107</v>
      </c>
      <c r="P44" s="32">
        <v>1771</v>
      </c>
    </row>
    <row r="45" spans="1:16" ht="15" customHeight="1">
      <c r="A45" s="31" t="s">
        <v>80</v>
      </c>
      <c r="B45" s="31" t="s">
        <v>81</v>
      </c>
      <c r="C45" s="30">
        <v>2018</v>
      </c>
      <c r="D45" s="31" t="s">
        <v>283</v>
      </c>
      <c r="E45" s="31" t="s">
        <v>284</v>
      </c>
      <c r="F45" s="31" t="s">
        <v>12</v>
      </c>
      <c r="G45" s="31" t="s">
        <v>203</v>
      </c>
      <c r="H45" s="31" t="s">
        <v>84</v>
      </c>
      <c r="I45" s="31" t="s">
        <v>286</v>
      </c>
      <c r="J45" s="31" t="s">
        <v>84</v>
      </c>
      <c r="K45" s="31" t="s">
        <v>84</v>
      </c>
      <c r="L45" s="31" t="s">
        <v>54</v>
      </c>
      <c r="M45" s="32">
        <v>1229</v>
      </c>
      <c r="N45" s="33" t="s">
        <v>285</v>
      </c>
      <c r="O45" s="33" t="s">
        <v>107</v>
      </c>
      <c r="P45" s="32">
        <v>1229</v>
      </c>
    </row>
    <row r="46" spans="1:16" ht="15" customHeight="1">
      <c r="A46" s="31" t="s">
        <v>80</v>
      </c>
      <c r="B46" s="31" t="s">
        <v>81</v>
      </c>
      <c r="C46" s="30">
        <v>2018</v>
      </c>
      <c r="D46" s="31" t="s">
        <v>287</v>
      </c>
      <c r="E46" s="31" t="s">
        <v>288</v>
      </c>
      <c r="F46" s="31" t="s">
        <v>12</v>
      </c>
      <c r="G46" s="31" t="s">
        <v>290</v>
      </c>
      <c r="H46" s="31" t="s">
        <v>84</v>
      </c>
      <c r="I46" s="31" t="s">
        <v>291</v>
      </c>
      <c r="J46" s="31" t="s">
        <v>84</v>
      </c>
      <c r="K46" s="31" t="s">
        <v>84</v>
      </c>
      <c r="L46" s="31" t="s">
        <v>54</v>
      </c>
      <c r="M46" s="32">
        <v>630</v>
      </c>
      <c r="N46" s="33" t="s">
        <v>289</v>
      </c>
      <c r="O46" s="33" t="s">
        <v>107</v>
      </c>
      <c r="P46" s="32">
        <v>630</v>
      </c>
    </row>
    <row r="47" spans="1:16" ht="15" customHeight="1">
      <c r="A47" s="31" t="s">
        <v>80</v>
      </c>
      <c r="B47" s="31" t="s">
        <v>81</v>
      </c>
      <c r="C47" s="30">
        <v>2018</v>
      </c>
      <c r="D47" s="31" t="s">
        <v>292</v>
      </c>
      <c r="E47" s="31" t="s">
        <v>293</v>
      </c>
      <c r="F47" s="31" t="s">
        <v>12</v>
      </c>
      <c r="G47" s="31" t="s">
        <v>295</v>
      </c>
      <c r="H47" s="31" t="s">
        <v>84</v>
      </c>
      <c r="I47" s="31" t="s">
        <v>296</v>
      </c>
      <c r="J47" s="31" t="s">
        <v>84</v>
      </c>
      <c r="K47" s="31" t="s">
        <v>84</v>
      </c>
      <c r="L47" s="31" t="s">
        <v>54</v>
      </c>
      <c r="M47" s="32">
        <v>19623</v>
      </c>
      <c r="N47" s="33" t="s">
        <v>294</v>
      </c>
      <c r="O47" s="33" t="s">
        <v>107</v>
      </c>
      <c r="P47" s="32">
        <v>19623</v>
      </c>
    </row>
    <row r="48" spans="1:16" ht="15" customHeight="1">
      <c r="A48" s="31" t="s">
        <v>80</v>
      </c>
      <c r="B48" s="31" t="s">
        <v>81</v>
      </c>
      <c r="C48" s="30">
        <v>2018</v>
      </c>
      <c r="D48" s="31" t="s">
        <v>297</v>
      </c>
      <c r="E48" s="31" t="s">
        <v>298</v>
      </c>
      <c r="F48" s="31" t="s">
        <v>12</v>
      </c>
      <c r="G48" s="31" t="s">
        <v>138</v>
      </c>
      <c r="H48" s="31" t="s">
        <v>84</v>
      </c>
      <c r="I48" s="31" t="s">
        <v>300</v>
      </c>
      <c r="J48" s="31" t="s">
        <v>84</v>
      </c>
      <c r="K48" s="31" t="s">
        <v>84</v>
      </c>
      <c r="L48" s="31" t="s">
        <v>54</v>
      </c>
      <c r="M48" s="32">
        <v>408</v>
      </c>
      <c r="N48" s="33" t="s">
        <v>299</v>
      </c>
      <c r="O48" s="33" t="s">
        <v>107</v>
      </c>
      <c r="P48" s="32">
        <v>408</v>
      </c>
    </row>
    <row r="49" spans="1:16" ht="15" customHeight="1">
      <c r="A49" s="31" t="s">
        <v>80</v>
      </c>
      <c r="B49" s="31" t="s">
        <v>81</v>
      </c>
      <c r="C49" s="30">
        <v>2018</v>
      </c>
      <c r="D49" s="31" t="s">
        <v>301</v>
      </c>
      <c r="E49" s="31" t="s">
        <v>302</v>
      </c>
      <c r="F49" s="31" t="s">
        <v>12</v>
      </c>
      <c r="G49" s="31" t="s">
        <v>304</v>
      </c>
      <c r="H49" s="31" t="s">
        <v>84</v>
      </c>
      <c r="I49" s="31" t="s">
        <v>305</v>
      </c>
      <c r="J49" s="31" t="s">
        <v>84</v>
      </c>
      <c r="K49" s="31" t="s">
        <v>84</v>
      </c>
      <c r="L49" s="31" t="s">
        <v>54</v>
      </c>
      <c r="M49" s="32">
        <v>19900</v>
      </c>
      <c r="N49" s="33" t="s">
        <v>303</v>
      </c>
      <c r="O49" s="33" t="s">
        <v>107</v>
      </c>
      <c r="P49" s="32">
        <v>19900</v>
      </c>
    </row>
    <row r="50" spans="1:16" ht="15" customHeight="1">
      <c r="A50" s="31" t="s">
        <v>80</v>
      </c>
      <c r="B50" s="31" t="s">
        <v>81</v>
      </c>
      <c r="C50" s="30">
        <v>2018</v>
      </c>
      <c r="D50" s="31" t="s">
        <v>306</v>
      </c>
      <c r="E50" s="31" t="s">
        <v>307</v>
      </c>
      <c r="F50" s="31" t="s">
        <v>12</v>
      </c>
      <c r="G50" s="31" t="s">
        <v>260</v>
      </c>
      <c r="H50" s="31" t="s">
        <v>84</v>
      </c>
      <c r="I50" s="31" t="s">
        <v>261</v>
      </c>
      <c r="J50" s="31" t="s">
        <v>84</v>
      </c>
      <c r="K50" s="31" t="s">
        <v>84</v>
      </c>
      <c r="L50" s="31" t="s">
        <v>54</v>
      </c>
      <c r="M50" s="32">
        <v>800</v>
      </c>
      <c r="N50" s="33" t="s">
        <v>96</v>
      </c>
      <c r="O50" s="33" t="s">
        <v>107</v>
      </c>
      <c r="P50" s="32">
        <v>699</v>
      </c>
    </row>
    <row r="51" spans="1:16" ht="15" customHeight="1">
      <c r="A51" s="31" t="s">
        <v>80</v>
      </c>
      <c r="B51" s="31" t="s">
        <v>81</v>
      </c>
      <c r="C51" s="30">
        <v>2018</v>
      </c>
      <c r="D51" s="31" t="s">
        <v>308</v>
      </c>
      <c r="E51" s="31" t="s">
        <v>309</v>
      </c>
      <c r="F51" s="31" t="s">
        <v>12</v>
      </c>
      <c r="G51" s="31" t="s">
        <v>138</v>
      </c>
      <c r="H51" s="31" t="s">
        <v>84</v>
      </c>
      <c r="I51" s="31" t="s">
        <v>310</v>
      </c>
      <c r="J51" s="31" t="s">
        <v>84</v>
      </c>
      <c r="K51" s="31" t="s">
        <v>84</v>
      </c>
      <c r="L51" s="31" t="s">
        <v>54</v>
      </c>
      <c r="M51" s="32">
        <v>4900</v>
      </c>
      <c r="N51" s="33" t="s">
        <v>96</v>
      </c>
      <c r="O51" s="33" t="s">
        <v>107</v>
      </c>
      <c r="P51" s="32">
        <v>4900</v>
      </c>
    </row>
    <row r="52" spans="1:16" ht="15" customHeight="1">
      <c r="A52" s="31" t="s">
        <v>80</v>
      </c>
      <c r="B52" s="31" t="s">
        <v>81</v>
      </c>
      <c r="C52" s="30">
        <v>2018</v>
      </c>
      <c r="D52" s="31" t="s">
        <v>311</v>
      </c>
      <c r="E52" s="31" t="s">
        <v>312</v>
      </c>
      <c r="F52" s="31" t="s">
        <v>12</v>
      </c>
      <c r="G52" s="31" t="s">
        <v>217</v>
      </c>
      <c r="H52" s="31" t="s">
        <v>84</v>
      </c>
      <c r="I52" s="31" t="s">
        <v>314</v>
      </c>
      <c r="J52" s="31" t="s">
        <v>84</v>
      </c>
      <c r="K52" s="31" t="s">
        <v>84</v>
      </c>
      <c r="L52" s="31" t="s">
        <v>54</v>
      </c>
      <c r="M52" s="32">
        <v>1318</v>
      </c>
      <c r="N52" s="33" t="s">
        <v>313</v>
      </c>
      <c r="O52" s="33" t="s">
        <v>107</v>
      </c>
      <c r="P52" s="32">
        <v>1318</v>
      </c>
    </row>
    <row r="53" spans="1:16" ht="15" customHeight="1">
      <c r="A53" s="31" t="s">
        <v>80</v>
      </c>
      <c r="B53" s="31" t="s">
        <v>81</v>
      </c>
      <c r="C53" s="30">
        <v>2018</v>
      </c>
      <c r="D53" s="31" t="s">
        <v>315</v>
      </c>
      <c r="E53" s="31" t="s">
        <v>316</v>
      </c>
      <c r="F53" s="31" t="s">
        <v>12</v>
      </c>
      <c r="G53" s="31" t="s">
        <v>317</v>
      </c>
      <c r="H53" s="31" t="s">
        <v>84</v>
      </c>
      <c r="I53" s="31" t="s">
        <v>318</v>
      </c>
      <c r="J53" s="31" t="s">
        <v>84</v>
      </c>
      <c r="K53" s="31" t="s">
        <v>84</v>
      </c>
      <c r="L53" s="31" t="s">
        <v>54</v>
      </c>
      <c r="M53" s="32">
        <v>250</v>
      </c>
      <c r="N53" s="33" t="s">
        <v>313</v>
      </c>
      <c r="O53" s="33" t="s">
        <v>107</v>
      </c>
      <c r="P53" s="32">
        <v>250</v>
      </c>
    </row>
    <row r="54" spans="1:16" ht="15" customHeight="1">
      <c r="A54" s="31" t="s">
        <v>80</v>
      </c>
      <c r="B54" s="31" t="s">
        <v>81</v>
      </c>
      <c r="C54" s="30">
        <v>2018</v>
      </c>
      <c r="D54" s="31" t="s">
        <v>319</v>
      </c>
      <c r="E54" s="31" t="s">
        <v>320</v>
      </c>
      <c r="F54" s="31" t="s">
        <v>12</v>
      </c>
      <c r="G54" s="31" t="s">
        <v>322</v>
      </c>
      <c r="H54" s="31" t="s">
        <v>84</v>
      </c>
      <c r="I54" s="31" t="s">
        <v>323</v>
      </c>
      <c r="J54" s="31" t="s">
        <v>84</v>
      </c>
      <c r="K54" s="31" t="s">
        <v>84</v>
      </c>
      <c r="L54" s="31" t="s">
        <v>54</v>
      </c>
      <c r="M54" s="32">
        <v>6100</v>
      </c>
      <c r="N54" s="33" t="s">
        <v>321</v>
      </c>
      <c r="O54" s="33" t="s">
        <v>107</v>
      </c>
      <c r="P54" s="32">
        <v>6100</v>
      </c>
    </row>
    <row r="55" spans="1:16" ht="15" customHeight="1">
      <c r="A55" s="31" t="s">
        <v>80</v>
      </c>
      <c r="B55" s="31" t="s">
        <v>81</v>
      </c>
      <c r="C55" s="30">
        <v>2018</v>
      </c>
      <c r="D55" s="31" t="s">
        <v>324</v>
      </c>
      <c r="E55" s="31" t="s">
        <v>325</v>
      </c>
      <c r="F55" s="31" t="s">
        <v>12</v>
      </c>
      <c r="G55" s="31" t="s">
        <v>129</v>
      </c>
      <c r="H55" s="31" t="s">
        <v>84</v>
      </c>
      <c r="I55" s="31" t="s">
        <v>327</v>
      </c>
      <c r="J55" s="31" t="s">
        <v>84</v>
      </c>
      <c r="K55" s="31" t="s">
        <v>84</v>
      </c>
      <c r="L55" s="31" t="s">
        <v>54</v>
      </c>
      <c r="M55" s="32">
        <v>800</v>
      </c>
      <c r="N55" s="33" t="s">
        <v>326</v>
      </c>
      <c r="O55" s="33" t="s">
        <v>107</v>
      </c>
      <c r="P55" s="32">
        <v>800</v>
      </c>
    </row>
    <row r="56" spans="1:16" ht="15" customHeight="1">
      <c r="A56" s="31" t="s">
        <v>80</v>
      </c>
      <c r="B56" s="31" t="s">
        <v>81</v>
      </c>
      <c r="C56" s="30">
        <v>2018</v>
      </c>
      <c r="D56" s="31" t="s">
        <v>328</v>
      </c>
      <c r="E56" s="31" t="s">
        <v>329</v>
      </c>
      <c r="F56" s="31" t="s">
        <v>12</v>
      </c>
      <c r="G56" s="31" t="s">
        <v>133</v>
      </c>
      <c r="H56" s="31" t="s">
        <v>84</v>
      </c>
      <c r="I56" s="31" t="s">
        <v>331</v>
      </c>
      <c r="J56" s="31" t="s">
        <v>84</v>
      </c>
      <c r="K56" s="31" t="s">
        <v>84</v>
      </c>
      <c r="L56" s="31" t="s">
        <v>54</v>
      </c>
      <c r="M56" s="32">
        <v>900</v>
      </c>
      <c r="N56" s="33" t="s">
        <v>330</v>
      </c>
      <c r="O56" s="33" t="s">
        <v>107</v>
      </c>
      <c r="P56" s="32">
        <v>900</v>
      </c>
    </row>
    <row r="57" spans="1:16" ht="15" customHeight="1">
      <c r="A57" s="31" t="s">
        <v>80</v>
      </c>
      <c r="B57" s="31" t="s">
        <v>81</v>
      </c>
      <c r="C57" s="30">
        <v>2018</v>
      </c>
      <c r="D57" s="31" t="s">
        <v>332</v>
      </c>
      <c r="E57" s="31" t="s">
        <v>333</v>
      </c>
      <c r="F57" s="31" t="s">
        <v>12</v>
      </c>
      <c r="G57" s="31" t="s">
        <v>208</v>
      </c>
      <c r="H57" s="31" t="s">
        <v>84</v>
      </c>
      <c r="I57" s="31" t="s">
        <v>335</v>
      </c>
      <c r="J57" s="31" t="s">
        <v>84</v>
      </c>
      <c r="K57" s="31" t="s">
        <v>84</v>
      </c>
      <c r="L57" s="31" t="s">
        <v>54</v>
      </c>
      <c r="M57" s="32">
        <v>500</v>
      </c>
      <c r="N57" s="33" t="s">
        <v>334</v>
      </c>
      <c r="O57" s="33" t="s">
        <v>107</v>
      </c>
      <c r="P57" s="32">
        <v>0</v>
      </c>
    </row>
    <row r="58" spans="1:16" ht="15" customHeight="1">
      <c r="A58" s="31" t="s">
        <v>80</v>
      </c>
      <c r="B58" s="31" t="s">
        <v>81</v>
      </c>
      <c r="C58" s="30">
        <v>2018</v>
      </c>
      <c r="D58" s="31" t="s">
        <v>336</v>
      </c>
      <c r="E58" s="31" t="s">
        <v>337</v>
      </c>
      <c r="F58" s="31" t="s">
        <v>12</v>
      </c>
      <c r="G58" s="31" t="s">
        <v>154</v>
      </c>
      <c r="H58" s="31" t="s">
        <v>84</v>
      </c>
      <c r="I58" s="31" t="s">
        <v>339</v>
      </c>
      <c r="J58" s="31" t="s">
        <v>84</v>
      </c>
      <c r="K58" s="31" t="s">
        <v>84</v>
      </c>
      <c r="L58" s="31" t="s">
        <v>54</v>
      </c>
      <c r="M58" s="32">
        <v>1000</v>
      </c>
      <c r="N58" s="33" t="s">
        <v>338</v>
      </c>
      <c r="O58" s="33" t="s">
        <v>107</v>
      </c>
      <c r="P58" s="32">
        <v>1000</v>
      </c>
    </row>
    <row r="59" spans="1:16" ht="15" customHeight="1">
      <c r="A59" s="31" t="s">
        <v>80</v>
      </c>
      <c r="B59" s="31" t="s">
        <v>81</v>
      </c>
      <c r="C59" s="30">
        <v>2018</v>
      </c>
      <c r="D59" s="31" t="s">
        <v>340</v>
      </c>
      <c r="E59" s="31" t="s">
        <v>341</v>
      </c>
      <c r="F59" s="31" t="s">
        <v>12</v>
      </c>
      <c r="G59" s="31" t="s">
        <v>343</v>
      </c>
      <c r="H59" s="31" t="s">
        <v>84</v>
      </c>
      <c r="I59" s="31" t="s">
        <v>344</v>
      </c>
      <c r="J59" s="31" t="s">
        <v>84</v>
      </c>
      <c r="K59" s="31" t="s">
        <v>84</v>
      </c>
      <c r="L59" s="31" t="s">
        <v>54</v>
      </c>
      <c r="M59" s="32">
        <v>980</v>
      </c>
      <c r="N59" s="33" t="s">
        <v>342</v>
      </c>
      <c r="O59" s="33" t="s">
        <v>107</v>
      </c>
      <c r="P59" s="32">
        <v>980</v>
      </c>
    </row>
    <row r="60" spans="1:16" ht="15" customHeight="1">
      <c r="A60" s="31" t="s">
        <v>80</v>
      </c>
      <c r="B60" s="31" t="s">
        <v>81</v>
      </c>
      <c r="C60" s="30">
        <v>2018</v>
      </c>
      <c r="D60" s="31" t="s">
        <v>345</v>
      </c>
      <c r="E60" s="31" t="s">
        <v>346</v>
      </c>
      <c r="F60" s="31" t="s">
        <v>12</v>
      </c>
      <c r="G60" s="31" t="s">
        <v>217</v>
      </c>
      <c r="H60" s="31" t="s">
        <v>84</v>
      </c>
      <c r="I60" s="31" t="s">
        <v>347</v>
      </c>
      <c r="J60" s="31" t="s">
        <v>84</v>
      </c>
      <c r="K60" s="31" t="s">
        <v>84</v>
      </c>
      <c r="L60" s="31" t="s">
        <v>54</v>
      </c>
      <c r="M60" s="32">
        <v>410</v>
      </c>
      <c r="N60" s="33" t="s">
        <v>342</v>
      </c>
      <c r="O60" s="33" t="s">
        <v>107</v>
      </c>
      <c r="P60" s="32">
        <v>410</v>
      </c>
    </row>
    <row r="61" spans="1:16" ht="15" customHeight="1">
      <c r="A61" s="31" t="s">
        <v>80</v>
      </c>
      <c r="B61" s="31" t="s">
        <v>81</v>
      </c>
      <c r="C61" s="30">
        <v>2018</v>
      </c>
      <c r="D61" s="31" t="s">
        <v>348</v>
      </c>
      <c r="E61" s="31" t="s">
        <v>349</v>
      </c>
      <c r="F61" s="31" t="s">
        <v>12</v>
      </c>
      <c r="G61" s="31" t="s">
        <v>350</v>
      </c>
      <c r="H61" s="31" t="s">
        <v>84</v>
      </c>
      <c r="I61" s="31" t="s">
        <v>351</v>
      </c>
      <c r="J61" s="31" t="s">
        <v>84</v>
      </c>
      <c r="K61" s="31" t="s">
        <v>84</v>
      </c>
      <c r="L61" s="31" t="s">
        <v>54</v>
      </c>
      <c r="M61" s="32">
        <v>410</v>
      </c>
      <c r="N61" s="33" t="s">
        <v>342</v>
      </c>
      <c r="O61" s="33" t="s">
        <v>107</v>
      </c>
      <c r="P61" s="32">
        <v>410</v>
      </c>
    </row>
    <row r="62" spans="1:16" ht="15" customHeight="1">
      <c r="A62" s="31" t="s">
        <v>80</v>
      </c>
      <c r="B62" s="31" t="s">
        <v>81</v>
      </c>
      <c r="C62" s="30">
        <v>2018</v>
      </c>
      <c r="D62" s="31" t="s">
        <v>352</v>
      </c>
      <c r="E62" s="31" t="s">
        <v>353</v>
      </c>
      <c r="F62" s="31" t="s">
        <v>12</v>
      </c>
      <c r="G62" s="31" t="s">
        <v>355</v>
      </c>
      <c r="H62" s="31" t="s">
        <v>84</v>
      </c>
      <c r="I62" s="31" t="s">
        <v>356</v>
      </c>
      <c r="J62" s="31" t="s">
        <v>84</v>
      </c>
      <c r="K62" s="31" t="s">
        <v>84</v>
      </c>
      <c r="L62" s="31" t="s">
        <v>54</v>
      </c>
      <c r="M62" s="32">
        <v>1800</v>
      </c>
      <c r="N62" s="33" t="s">
        <v>354</v>
      </c>
      <c r="O62" s="33" t="s">
        <v>107</v>
      </c>
      <c r="P62" s="32">
        <v>900</v>
      </c>
    </row>
    <row r="63" spans="1:16" ht="15" customHeight="1">
      <c r="A63" s="31" t="s">
        <v>80</v>
      </c>
      <c r="B63" s="31" t="s">
        <v>81</v>
      </c>
      <c r="C63" s="30">
        <v>2018</v>
      </c>
      <c r="D63" s="31" t="s">
        <v>357</v>
      </c>
      <c r="E63" s="31" t="s">
        <v>358</v>
      </c>
      <c r="F63" s="31" t="s">
        <v>12</v>
      </c>
      <c r="G63" s="31" t="s">
        <v>172</v>
      </c>
      <c r="H63" s="31" t="s">
        <v>84</v>
      </c>
      <c r="I63" s="31" t="s">
        <v>173</v>
      </c>
      <c r="J63" s="31" t="s">
        <v>84</v>
      </c>
      <c r="K63" s="31" t="s">
        <v>84</v>
      </c>
      <c r="L63" s="31" t="s">
        <v>54</v>
      </c>
      <c r="M63" s="32">
        <v>38765</v>
      </c>
      <c r="N63" s="33" t="s">
        <v>359</v>
      </c>
      <c r="O63" s="33" t="s">
        <v>107</v>
      </c>
      <c r="P63" s="32">
        <v>38765</v>
      </c>
    </row>
    <row r="64" spans="1:16" ht="15" customHeight="1">
      <c r="A64" s="31" t="s">
        <v>80</v>
      </c>
      <c r="B64" s="31" t="s">
        <v>81</v>
      </c>
      <c r="C64" s="30">
        <v>2018</v>
      </c>
      <c r="D64" s="31" t="s">
        <v>360</v>
      </c>
      <c r="E64" s="31" t="s">
        <v>361</v>
      </c>
      <c r="F64" s="31" t="s">
        <v>12</v>
      </c>
      <c r="G64" s="31" t="s">
        <v>363</v>
      </c>
      <c r="H64" s="31" t="s">
        <v>84</v>
      </c>
      <c r="I64" s="31" t="s">
        <v>364</v>
      </c>
      <c r="J64" s="31" t="s">
        <v>84</v>
      </c>
      <c r="K64" s="31" t="s">
        <v>84</v>
      </c>
      <c r="L64" s="31" t="s">
        <v>54</v>
      </c>
      <c r="M64" s="32">
        <v>696</v>
      </c>
      <c r="N64" s="33" t="s">
        <v>362</v>
      </c>
      <c r="O64" s="33" t="s">
        <v>107</v>
      </c>
      <c r="P64" s="32">
        <v>696</v>
      </c>
    </row>
    <row r="65" spans="1:16" ht="15" customHeight="1">
      <c r="A65" s="31" t="s">
        <v>80</v>
      </c>
      <c r="B65" s="31" t="s">
        <v>81</v>
      </c>
      <c r="C65" s="30">
        <v>2018</v>
      </c>
      <c r="D65" s="31" t="s">
        <v>365</v>
      </c>
      <c r="E65" s="31" t="s">
        <v>366</v>
      </c>
      <c r="F65" s="31" t="s">
        <v>12</v>
      </c>
      <c r="G65" s="31" t="s">
        <v>368</v>
      </c>
      <c r="H65" s="31" t="s">
        <v>84</v>
      </c>
      <c r="I65" s="31" t="s">
        <v>369</v>
      </c>
      <c r="J65" s="31" t="s">
        <v>84</v>
      </c>
      <c r="K65" s="31" t="s">
        <v>84</v>
      </c>
      <c r="L65" s="31" t="s">
        <v>54</v>
      </c>
      <c r="M65" s="32">
        <v>800</v>
      </c>
      <c r="N65" s="33" t="s">
        <v>367</v>
      </c>
      <c r="O65" s="33" t="s">
        <v>107</v>
      </c>
      <c r="P65" s="32">
        <v>800</v>
      </c>
    </row>
    <row r="66" spans="1:16" ht="15" customHeight="1">
      <c r="A66" s="31" t="s">
        <v>80</v>
      </c>
      <c r="B66" s="31" t="s">
        <v>81</v>
      </c>
      <c r="C66" s="30">
        <v>2018</v>
      </c>
      <c r="D66" s="31" t="s">
        <v>370</v>
      </c>
      <c r="E66" s="31" t="s">
        <v>371</v>
      </c>
      <c r="F66" s="31" t="s">
        <v>12</v>
      </c>
      <c r="G66" s="31" t="s">
        <v>153</v>
      </c>
      <c r="H66" s="31" t="s">
        <v>84</v>
      </c>
      <c r="I66" s="31" t="s">
        <v>372</v>
      </c>
      <c r="J66" s="31" t="s">
        <v>84</v>
      </c>
      <c r="K66" s="31" t="s">
        <v>84</v>
      </c>
      <c r="L66" s="31" t="s">
        <v>54</v>
      </c>
      <c r="M66" s="32">
        <v>655</v>
      </c>
      <c r="N66" s="33" t="s">
        <v>367</v>
      </c>
      <c r="O66" s="33" t="s">
        <v>107</v>
      </c>
      <c r="P66" s="32">
        <v>0</v>
      </c>
    </row>
    <row r="67" spans="1:16" ht="15" customHeight="1">
      <c r="A67" s="31" t="s">
        <v>80</v>
      </c>
      <c r="B67" s="31" t="s">
        <v>81</v>
      </c>
      <c r="C67" s="30">
        <v>2018</v>
      </c>
      <c r="D67" s="31" t="s">
        <v>373</v>
      </c>
      <c r="E67" s="31" t="s">
        <v>374</v>
      </c>
      <c r="F67" s="31" t="s">
        <v>12</v>
      </c>
      <c r="G67" s="31" t="s">
        <v>376</v>
      </c>
      <c r="H67" s="31" t="s">
        <v>84</v>
      </c>
      <c r="I67" s="31" t="s">
        <v>377</v>
      </c>
      <c r="J67" s="31" t="s">
        <v>84</v>
      </c>
      <c r="K67" s="31" t="s">
        <v>84</v>
      </c>
      <c r="L67" s="31" t="s">
        <v>54</v>
      </c>
      <c r="M67" s="32">
        <v>5029</v>
      </c>
      <c r="N67" s="33" t="s">
        <v>375</v>
      </c>
      <c r="O67" s="33" t="s">
        <v>107</v>
      </c>
      <c r="P67" s="32">
        <v>0</v>
      </c>
    </row>
    <row r="68" spans="1:16" ht="15" customHeight="1">
      <c r="A68" s="31" t="s">
        <v>80</v>
      </c>
      <c r="B68" s="31" t="s">
        <v>81</v>
      </c>
      <c r="C68" s="30">
        <v>2018</v>
      </c>
      <c r="D68" s="31" t="s">
        <v>378</v>
      </c>
      <c r="E68" s="31" t="s">
        <v>379</v>
      </c>
      <c r="F68" s="31" t="s">
        <v>12</v>
      </c>
      <c r="G68" s="31" t="s">
        <v>380</v>
      </c>
      <c r="H68" s="31" t="s">
        <v>84</v>
      </c>
      <c r="I68" s="31" t="s">
        <v>381</v>
      </c>
      <c r="J68" s="31" t="s">
        <v>84</v>
      </c>
      <c r="K68" s="31" t="s">
        <v>84</v>
      </c>
      <c r="L68" s="31" t="s">
        <v>54</v>
      </c>
      <c r="M68" s="32">
        <v>990</v>
      </c>
      <c r="N68" s="33" t="s">
        <v>375</v>
      </c>
      <c r="O68" s="33" t="s">
        <v>107</v>
      </c>
      <c r="P68" s="32">
        <v>990</v>
      </c>
    </row>
    <row r="69" spans="1:16" ht="15" customHeight="1">
      <c r="A69" s="31" t="s">
        <v>80</v>
      </c>
      <c r="B69" s="31" t="s">
        <v>81</v>
      </c>
      <c r="C69" s="30">
        <v>2018</v>
      </c>
      <c r="D69" s="31" t="s">
        <v>382</v>
      </c>
      <c r="E69" s="31" t="s">
        <v>383</v>
      </c>
      <c r="F69" s="31" t="s">
        <v>12</v>
      </c>
      <c r="G69" s="31" t="s">
        <v>192</v>
      </c>
      <c r="H69" s="31" t="s">
        <v>84</v>
      </c>
      <c r="I69" s="31" t="s">
        <v>278</v>
      </c>
      <c r="J69" s="31" t="s">
        <v>84</v>
      </c>
      <c r="K69" s="31" t="s">
        <v>84</v>
      </c>
      <c r="L69" s="31" t="s">
        <v>54</v>
      </c>
      <c r="M69" s="32">
        <v>1811</v>
      </c>
      <c r="N69" s="33" t="s">
        <v>384</v>
      </c>
      <c r="O69" s="33" t="s">
        <v>107</v>
      </c>
      <c r="P69" s="32">
        <v>0</v>
      </c>
    </row>
    <row r="70" spans="1:16" ht="15" customHeight="1">
      <c r="A70" s="31" t="s">
        <v>80</v>
      </c>
      <c r="B70" s="31" t="s">
        <v>81</v>
      </c>
      <c r="C70" s="30">
        <v>2018</v>
      </c>
      <c r="D70" s="31" t="s">
        <v>385</v>
      </c>
      <c r="E70" s="31" t="s">
        <v>386</v>
      </c>
      <c r="F70" s="31" t="s">
        <v>12</v>
      </c>
      <c r="G70" s="31" t="s">
        <v>129</v>
      </c>
      <c r="H70" s="31" t="s">
        <v>84</v>
      </c>
      <c r="I70" s="31" t="s">
        <v>387</v>
      </c>
      <c r="J70" s="31" t="s">
        <v>84</v>
      </c>
      <c r="K70" s="31" t="s">
        <v>84</v>
      </c>
      <c r="L70" s="31" t="s">
        <v>54</v>
      </c>
      <c r="M70" s="32">
        <v>1945</v>
      </c>
      <c r="N70" s="33" t="s">
        <v>384</v>
      </c>
      <c r="O70" s="33" t="s">
        <v>107</v>
      </c>
      <c r="P70" s="32">
        <v>1945</v>
      </c>
    </row>
    <row r="71" spans="1:16" ht="15" customHeight="1">
      <c r="A71" s="31" t="s">
        <v>80</v>
      </c>
      <c r="B71" s="31" t="s">
        <v>81</v>
      </c>
      <c r="C71" s="30">
        <v>2018</v>
      </c>
      <c r="D71" s="31" t="s">
        <v>388</v>
      </c>
      <c r="E71" s="31" t="s">
        <v>389</v>
      </c>
      <c r="F71" s="31" t="s">
        <v>12</v>
      </c>
      <c r="G71" s="31" t="s">
        <v>391</v>
      </c>
      <c r="H71" s="31" t="s">
        <v>84</v>
      </c>
      <c r="I71" s="31" t="s">
        <v>392</v>
      </c>
      <c r="J71" s="31" t="s">
        <v>84</v>
      </c>
      <c r="K71" s="31" t="s">
        <v>84</v>
      </c>
      <c r="L71" s="31" t="s">
        <v>54</v>
      </c>
      <c r="M71" s="32">
        <v>6200</v>
      </c>
      <c r="N71" s="33" t="s">
        <v>390</v>
      </c>
      <c r="O71" s="33" t="s">
        <v>107</v>
      </c>
      <c r="P71" s="32">
        <v>0</v>
      </c>
    </row>
    <row r="72" spans="1:16" ht="15" customHeight="1">
      <c r="A72" s="31" t="s">
        <v>80</v>
      </c>
      <c r="B72" s="31" t="s">
        <v>81</v>
      </c>
      <c r="C72" s="30">
        <v>2018</v>
      </c>
      <c r="D72" s="31" t="s">
        <v>393</v>
      </c>
      <c r="E72" s="31" t="s">
        <v>394</v>
      </c>
      <c r="F72" s="31" t="s">
        <v>12</v>
      </c>
      <c r="G72" s="31" t="s">
        <v>396</v>
      </c>
      <c r="H72" s="31" t="s">
        <v>84</v>
      </c>
      <c r="I72" s="31" t="s">
        <v>397</v>
      </c>
      <c r="J72" s="31" t="s">
        <v>84</v>
      </c>
      <c r="K72" s="31" t="s">
        <v>84</v>
      </c>
      <c r="L72" s="31" t="s">
        <v>54</v>
      </c>
      <c r="M72" s="32">
        <v>667.16</v>
      </c>
      <c r="N72" s="33" t="s">
        <v>395</v>
      </c>
      <c r="O72" s="33" t="s">
        <v>107</v>
      </c>
      <c r="P72" s="32">
        <v>667.16</v>
      </c>
    </row>
    <row r="73" spans="1:16" ht="15" customHeight="1">
      <c r="A73" s="31" t="s">
        <v>80</v>
      </c>
      <c r="B73" s="31" t="s">
        <v>81</v>
      </c>
      <c r="C73" s="30">
        <v>2018</v>
      </c>
      <c r="D73" s="31" t="s">
        <v>398</v>
      </c>
      <c r="E73" s="31" t="s">
        <v>399</v>
      </c>
      <c r="F73" s="31" t="s">
        <v>12</v>
      </c>
      <c r="G73" s="31" t="s">
        <v>203</v>
      </c>
      <c r="H73" s="31" t="s">
        <v>84</v>
      </c>
      <c r="I73" s="31" t="s">
        <v>286</v>
      </c>
      <c r="J73" s="31" t="s">
        <v>84</v>
      </c>
      <c r="K73" s="31" t="s">
        <v>84</v>
      </c>
      <c r="L73" s="31" t="s">
        <v>54</v>
      </c>
      <c r="M73" s="32">
        <v>2420</v>
      </c>
      <c r="N73" s="33" t="s">
        <v>112</v>
      </c>
      <c r="O73" s="33" t="s">
        <v>107</v>
      </c>
      <c r="P73" s="32">
        <v>0</v>
      </c>
    </row>
    <row r="74" spans="1:16" ht="15" customHeight="1">
      <c r="A74" s="31" t="s">
        <v>80</v>
      </c>
      <c r="B74" s="31" t="s">
        <v>81</v>
      </c>
      <c r="C74" s="30">
        <v>2018</v>
      </c>
      <c r="D74" s="31" t="s">
        <v>400</v>
      </c>
      <c r="E74" s="31" t="s">
        <v>401</v>
      </c>
      <c r="F74" s="31" t="s">
        <v>12</v>
      </c>
      <c r="G74" s="31" t="s">
        <v>403</v>
      </c>
      <c r="H74" s="31" t="s">
        <v>84</v>
      </c>
      <c r="I74" s="31" t="s">
        <v>404</v>
      </c>
      <c r="J74" s="31" t="s">
        <v>84</v>
      </c>
      <c r="K74" s="31" t="s">
        <v>84</v>
      </c>
      <c r="L74" s="31" t="s">
        <v>54</v>
      </c>
      <c r="M74" s="32">
        <v>7799</v>
      </c>
      <c r="N74" s="33" t="s">
        <v>402</v>
      </c>
      <c r="O74" s="33" t="s">
        <v>107</v>
      </c>
      <c r="P74" s="32">
        <v>0</v>
      </c>
    </row>
    <row r="75" spans="1:16" ht="15" customHeight="1">
      <c r="A75" s="31" t="s">
        <v>80</v>
      </c>
      <c r="B75" s="31" t="s">
        <v>81</v>
      </c>
      <c r="C75" s="30">
        <v>2018</v>
      </c>
      <c r="D75" s="31" t="s">
        <v>405</v>
      </c>
      <c r="E75" s="31" t="s">
        <v>406</v>
      </c>
      <c r="F75" s="31" t="s">
        <v>12</v>
      </c>
      <c r="G75" s="31" t="s">
        <v>407</v>
      </c>
      <c r="H75" s="31" t="s">
        <v>84</v>
      </c>
      <c r="I75" s="31" t="s">
        <v>408</v>
      </c>
      <c r="J75" s="31" t="s">
        <v>84</v>
      </c>
      <c r="K75" s="31" t="s">
        <v>84</v>
      </c>
      <c r="L75" s="31" t="s">
        <v>54</v>
      </c>
      <c r="M75" s="32">
        <v>1772</v>
      </c>
      <c r="N75" s="33" t="s">
        <v>106</v>
      </c>
      <c r="O75" s="33" t="s">
        <v>107</v>
      </c>
      <c r="P75" s="32">
        <v>0</v>
      </c>
    </row>
    <row r="76" spans="1:16" ht="15" customHeight="1">
      <c r="A76" s="31" t="s">
        <v>80</v>
      </c>
      <c r="B76" s="31" t="s">
        <v>81</v>
      </c>
      <c r="C76" s="30">
        <v>2018</v>
      </c>
      <c r="D76" s="31" t="s">
        <v>409</v>
      </c>
      <c r="E76" s="31" t="s">
        <v>410</v>
      </c>
      <c r="F76" s="31" t="s">
        <v>12</v>
      </c>
      <c r="G76" s="31" t="s">
        <v>412</v>
      </c>
      <c r="H76" s="31" t="s">
        <v>84</v>
      </c>
      <c r="I76" s="31" t="s">
        <v>413</v>
      </c>
      <c r="J76" s="31" t="s">
        <v>84</v>
      </c>
      <c r="K76" s="31" t="s">
        <v>84</v>
      </c>
      <c r="L76" s="31" t="s">
        <v>54</v>
      </c>
      <c r="M76" s="32">
        <v>999</v>
      </c>
      <c r="N76" s="33" t="s">
        <v>411</v>
      </c>
      <c r="O76" s="33" t="s">
        <v>107</v>
      </c>
      <c r="P76" s="32">
        <v>999</v>
      </c>
    </row>
    <row r="77" spans="1:16" ht="15" customHeight="1">
      <c r="A77" s="31" t="s">
        <v>80</v>
      </c>
      <c r="B77" s="31" t="s">
        <v>81</v>
      </c>
      <c r="C77" s="30">
        <v>2018</v>
      </c>
      <c r="D77" s="31" t="s">
        <v>414</v>
      </c>
      <c r="E77" s="31" t="s">
        <v>415</v>
      </c>
      <c r="F77" s="31" t="s">
        <v>12</v>
      </c>
      <c r="G77" s="31" t="s">
        <v>183</v>
      </c>
      <c r="H77" s="31" t="s">
        <v>84</v>
      </c>
      <c r="I77" s="31" t="s">
        <v>417</v>
      </c>
      <c r="J77" s="31" t="s">
        <v>84</v>
      </c>
      <c r="K77" s="31" t="s">
        <v>84</v>
      </c>
      <c r="L77" s="31" t="s">
        <v>54</v>
      </c>
      <c r="M77" s="32">
        <v>1920</v>
      </c>
      <c r="N77" s="33" t="s">
        <v>416</v>
      </c>
      <c r="O77" s="33" t="s">
        <v>107</v>
      </c>
      <c r="P77" s="32">
        <v>1920</v>
      </c>
    </row>
    <row r="78" spans="1:16" ht="15" customHeight="1">
      <c r="A78" s="31" t="s">
        <v>80</v>
      </c>
      <c r="B78" s="31" t="s">
        <v>81</v>
      </c>
      <c r="C78" s="30">
        <v>2018</v>
      </c>
      <c r="D78" s="31" t="s">
        <v>418</v>
      </c>
      <c r="E78" s="31" t="s">
        <v>419</v>
      </c>
      <c r="F78" s="31" t="s">
        <v>12</v>
      </c>
      <c r="G78" s="31" t="s">
        <v>421</v>
      </c>
      <c r="H78" s="31" t="s">
        <v>84</v>
      </c>
      <c r="I78" s="31" t="s">
        <v>422</v>
      </c>
      <c r="J78" s="31" t="s">
        <v>84</v>
      </c>
      <c r="K78" s="31" t="s">
        <v>84</v>
      </c>
      <c r="L78" s="31" t="s">
        <v>54</v>
      </c>
      <c r="M78" s="32">
        <v>1605</v>
      </c>
      <c r="N78" s="33" t="s">
        <v>420</v>
      </c>
      <c r="O78" s="33" t="s">
        <v>107</v>
      </c>
      <c r="P78" s="32">
        <v>0</v>
      </c>
    </row>
    <row r="79" spans="1:16" ht="15" customHeight="1">
      <c r="A79" s="31" t="s">
        <v>80</v>
      </c>
      <c r="B79" s="31" t="s">
        <v>81</v>
      </c>
      <c r="C79" s="30">
        <v>2018</v>
      </c>
      <c r="D79" s="31" t="s">
        <v>423</v>
      </c>
      <c r="E79" s="31" t="s">
        <v>424</v>
      </c>
      <c r="F79" s="31" t="s">
        <v>12</v>
      </c>
      <c r="G79" s="31" t="s">
        <v>425</v>
      </c>
      <c r="H79" s="31" t="s">
        <v>84</v>
      </c>
      <c r="I79" s="31" t="s">
        <v>426</v>
      </c>
      <c r="J79" s="31" t="s">
        <v>84</v>
      </c>
      <c r="K79" s="31" t="s">
        <v>84</v>
      </c>
      <c r="L79" s="31" t="s">
        <v>54</v>
      </c>
      <c r="M79" s="32">
        <v>595</v>
      </c>
      <c r="N79" s="33" t="s">
        <v>420</v>
      </c>
      <c r="O79" s="33" t="s">
        <v>107</v>
      </c>
      <c r="P79" s="32">
        <v>0</v>
      </c>
    </row>
    <row r="80" spans="1:16" ht="15" customHeight="1">
      <c r="A80" s="31" t="s">
        <v>80</v>
      </c>
      <c r="B80" s="31" t="s">
        <v>81</v>
      </c>
      <c r="C80" s="30">
        <v>2018</v>
      </c>
      <c r="D80" s="31" t="s">
        <v>427</v>
      </c>
      <c r="E80" s="31" t="s">
        <v>428</v>
      </c>
      <c r="F80" s="31" t="s">
        <v>12</v>
      </c>
      <c r="G80" s="31" t="s">
        <v>429</v>
      </c>
      <c r="H80" s="31" t="s">
        <v>84</v>
      </c>
      <c r="I80" s="31" t="s">
        <v>430</v>
      </c>
      <c r="J80" s="31" t="s">
        <v>84</v>
      </c>
      <c r="K80" s="31" t="s">
        <v>84</v>
      </c>
      <c r="L80" s="31" t="s">
        <v>54</v>
      </c>
      <c r="M80" s="32">
        <v>294</v>
      </c>
      <c r="N80" s="33" t="s">
        <v>420</v>
      </c>
      <c r="O80" s="33" t="s">
        <v>107</v>
      </c>
      <c r="P80" s="32">
        <v>0</v>
      </c>
    </row>
    <row r="81" spans="1:16" ht="15" customHeight="1">
      <c r="A81" s="31" t="s">
        <v>80</v>
      </c>
      <c r="B81" s="31" t="s">
        <v>81</v>
      </c>
      <c r="C81" s="30">
        <v>2018</v>
      </c>
      <c r="D81" s="31" t="s">
        <v>431</v>
      </c>
      <c r="E81" s="31" t="s">
        <v>432</v>
      </c>
      <c r="F81" s="31" t="s">
        <v>12</v>
      </c>
      <c r="G81" s="31" t="s">
        <v>433</v>
      </c>
      <c r="H81" s="31" t="s">
        <v>84</v>
      </c>
      <c r="I81" s="31" t="s">
        <v>434</v>
      </c>
      <c r="J81" s="31" t="s">
        <v>84</v>
      </c>
      <c r="K81" s="31" t="s">
        <v>84</v>
      </c>
      <c r="L81" s="31" t="s">
        <v>54</v>
      </c>
      <c r="M81" s="32">
        <v>3553</v>
      </c>
      <c r="N81" s="33" t="s">
        <v>420</v>
      </c>
      <c r="O81" s="33" t="s">
        <v>107</v>
      </c>
      <c r="P81" s="32">
        <v>0</v>
      </c>
    </row>
    <row r="82" spans="1:16" ht="15" customHeight="1">
      <c r="A82" s="31" t="s">
        <v>80</v>
      </c>
      <c r="B82" s="31" t="s">
        <v>81</v>
      </c>
      <c r="C82" s="30">
        <v>2018</v>
      </c>
      <c r="D82" s="31" t="s">
        <v>435</v>
      </c>
      <c r="E82" s="31" t="s">
        <v>436</v>
      </c>
      <c r="F82" s="31" t="s">
        <v>12</v>
      </c>
      <c r="G82" s="31" t="s">
        <v>129</v>
      </c>
      <c r="H82" s="31" t="s">
        <v>84</v>
      </c>
      <c r="I82" s="31" t="s">
        <v>387</v>
      </c>
      <c r="J82" s="31" t="s">
        <v>84</v>
      </c>
      <c r="K82" s="31" t="s">
        <v>84</v>
      </c>
      <c r="L82" s="31" t="s">
        <v>54</v>
      </c>
      <c r="M82" s="32">
        <v>960</v>
      </c>
      <c r="N82" s="33" t="s">
        <v>437</v>
      </c>
      <c r="O82" s="33" t="s">
        <v>107</v>
      </c>
      <c r="P82" s="32">
        <v>960</v>
      </c>
    </row>
    <row r="83" spans="1:16" ht="15" customHeight="1">
      <c r="A83" s="31" t="s">
        <v>80</v>
      </c>
      <c r="B83" s="31" t="s">
        <v>81</v>
      </c>
      <c r="C83" s="30">
        <v>2018</v>
      </c>
      <c r="D83" s="31" t="s">
        <v>438</v>
      </c>
      <c r="E83" s="31" t="s">
        <v>439</v>
      </c>
      <c r="F83" s="31" t="s">
        <v>12</v>
      </c>
      <c r="G83" s="31" t="s">
        <v>440</v>
      </c>
      <c r="H83" s="31" t="s">
        <v>84</v>
      </c>
      <c r="I83" s="31" t="s">
        <v>441</v>
      </c>
      <c r="J83" s="31" t="s">
        <v>84</v>
      </c>
      <c r="K83" s="31" t="s">
        <v>84</v>
      </c>
      <c r="L83" s="31" t="s">
        <v>54</v>
      </c>
      <c r="M83" s="32">
        <v>412</v>
      </c>
      <c r="N83" s="33" t="s">
        <v>437</v>
      </c>
      <c r="O83" s="33" t="s">
        <v>107</v>
      </c>
      <c r="P83" s="32">
        <v>0</v>
      </c>
    </row>
    <row r="84" spans="1:16" ht="15" customHeight="1">
      <c r="A84" s="31" t="s">
        <v>80</v>
      </c>
      <c r="B84" s="31" t="s">
        <v>81</v>
      </c>
      <c r="C84" s="30">
        <v>2018</v>
      </c>
      <c r="D84" s="31" t="s">
        <v>442</v>
      </c>
      <c r="E84" s="31" t="s">
        <v>443</v>
      </c>
      <c r="F84" s="31" t="s">
        <v>12</v>
      </c>
      <c r="G84" s="31" t="s">
        <v>208</v>
      </c>
      <c r="H84" s="31" t="s">
        <v>84</v>
      </c>
      <c r="I84" s="31" t="s">
        <v>444</v>
      </c>
      <c r="J84" s="31" t="s">
        <v>84</v>
      </c>
      <c r="K84" s="31" t="s">
        <v>84</v>
      </c>
      <c r="L84" s="31" t="s">
        <v>54</v>
      </c>
      <c r="M84" s="32">
        <v>491</v>
      </c>
      <c r="N84" s="33" t="s">
        <v>437</v>
      </c>
      <c r="O84" s="33" t="s">
        <v>107</v>
      </c>
      <c r="P84" s="32">
        <v>0</v>
      </c>
    </row>
    <row r="85" spans="1:16" ht="15" customHeight="1">
      <c r="A85" s="31" t="s">
        <v>80</v>
      </c>
      <c r="B85" s="31" t="s">
        <v>81</v>
      </c>
      <c r="C85" s="30">
        <v>2018</v>
      </c>
      <c r="D85" s="31" t="s">
        <v>445</v>
      </c>
      <c r="E85" s="31" t="s">
        <v>446</v>
      </c>
      <c r="F85" s="31" t="s">
        <v>12</v>
      </c>
      <c r="G85" s="31" t="s">
        <v>133</v>
      </c>
      <c r="H85" s="31" t="s">
        <v>84</v>
      </c>
      <c r="I85" s="31" t="s">
        <v>331</v>
      </c>
      <c r="J85" s="31" t="s">
        <v>84</v>
      </c>
      <c r="K85" s="31" t="s">
        <v>84</v>
      </c>
      <c r="L85" s="31" t="s">
        <v>54</v>
      </c>
      <c r="M85" s="32">
        <v>409</v>
      </c>
      <c r="N85" s="33" t="s">
        <v>437</v>
      </c>
      <c r="O85" s="33" t="s">
        <v>107</v>
      </c>
      <c r="P85" s="32">
        <v>409</v>
      </c>
    </row>
    <row r="86" spans="1:16" ht="15" customHeight="1">
      <c r="A86" s="31" t="s">
        <v>80</v>
      </c>
      <c r="B86" s="31" t="s">
        <v>81</v>
      </c>
      <c r="C86" s="30">
        <v>2018</v>
      </c>
      <c r="D86" s="31" t="s">
        <v>447</v>
      </c>
      <c r="E86" s="31" t="s">
        <v>448</v>
      </c>
      <c r="F86" s="31" t="s">
        <v>12</v>
      </c>
      <c r="G86" s="31" t="s">
        <v>425</v>
      </c>
      <c r="H86" s="31" t="s">
        <v>84</v>
      </c>
      <c r="I86" s="31" t="s">
        <v>449</v>
      </c>
      <c r="J86" s="31" t="s">
        <v>84</v>
      </c>
      <c r="K86" s="31" t="s">
        <v>84</v>
      </c>
      <c r="L86" s="31" t="s">
        <v>54</v>
      </c>
      <c r="M86" s="32">
        <v>94</v>
      </c>
      <c r="N86" s="33" t="s">
        <v>437</v>
      </c>
      <c r="O86" s="33" t="s">
        <v>107</v>
      </c>
      <c r="P86" s="32">
        <v>0</v>
      </c>
    </row>
    <row r="87" spans="1:16" ht="15" customHeight="1">
      <c r="A87" s="31" t="s">
        <v>80</v>
      </c>
      <c r="B87" s="31" t="s">
        <v>81</v>
      </c>
      <c r="C87" s="30">
        <v>2018</v>
      </c>
      <c r="D87" s="31" t="s">
        <v>450</v>
      </c>
      <c r="E87" s="31" t="s">
        <v>451</v>
      </c>
      <c r="F87" s="31" t="s">
        <v>12</v>
      </c>
      <c r="G87" s="31" t="s">
        <v>453</v>
      </c>
      <c r="H87" s="31" t="s">
        <v>84</v>
      </c>
      <c r="I87" s="31" t="s">
        <v>454</v>
      </c>
      <c r="J87" s="31" t="s">
        <v>84</v>
      </c>
      <c r="K87" s="31" t="s">
        <v>84</v>
      </c>
      <c r="L87" s="31" t="s">
        <v>54</v>
      </c>
      <c r="M87" s="32">
        <v>2000</v>
      </c>
      <c r="N87" s="33" t="s">
        <v>452</v>
      </c>
      <c r="O87" s="33" t="s">
        <v>107</v>
      </c>
      <c r="P87" s="32">
        <v>0</v>
      </c>
    </row>
    <row r="88" spans="1:16" ht="15" customHeight="1">
      <c r="A88" s="31" t="s">
        <v>80</v>
      </c>
      <c r="B88" s="31" t="s">
        <v>81</v>
      </c>
      <c r="C88" s="30">
        <v>2018</v>
      </c>
      <c r="D88" s="31" t="s">
        <v>455</v>
      </c>
      <c r="E88" s="31" t="s">
        <v>456</v>
      </c>
      <c r="F88" s="31" t="s">
        <v>12</v>
      </c>
      <c r="G88" s="31" t="s">
        <v>322</v>
      </c>
      <c r="H88" s="31" t="s">
        <v>84</v>
      </c>
      <c r="I88" s="31" t="s">
        <v>457</v>
      </c>
      <c r="J88" s="31" t="s">
        <v>84</v>
      </c>
      <c r="K88" s="31" t="s">
        <v>84</v>
      </c>
      <c r="L88" s="31" t="s">
        <v>54</v>
      </c>
      <c r="M88" s="32">
        <v>21500</v>
      </c>
      <c r="N88" s="33" t="s">
        <v>247</v>
      </c>
      <c r="O88" s="33" t="s">
        <v>107</v>
      </c>
      <c r="P88" s="32">
        <v>0</v>
      </c>
    </row>
    <row r="89" spans="1:16" ht="15" customHeight="1">
      <c r="A89" s="31" t="s">
        <v>80</v>
      </c>
      <c r="B89" s="31" t="s">
        <v>81</v>
      </c>
      <c r="C89" s="30">
        <v>2018</v>
      </c>
      <c r="D89" s="31" t="s">
        <v>458</v>
      </c>
      <c r="E89" s="31" t="s">
        <v>459</v>
      </c>
      <c r="F89" s="31" t="s">
        <v>12</v>
      </c>
      <c r="G89" s="31" t="s">
        <v>425</v>
      </c>
      <c r="H89" s="31" t="s">
        <v>84</v>
      </c>
      <c r="I89" s="31" t="s">
        <v>449</v>
      </c>
      <c r="J89" s="31" t="s">
        <v>84</v>
      </c>
      <c r="K89" s="31" t="s">
        <v>84</v>
      </c>
      <c r="L89" s="31" t="s">
        <v>54</v>
      </c>
      <c r="M89" s="32">
        <v>13000</v>
      </c>
      <c r="N89" s="33" t="s">
        <v>247</v>
      </c>
      <c r="O89" s="33" t="s">
        <v>107</v>
      </c>
      <c r="P89" s="32">
        <v>0</v>
      </c>
    </row>
    <row r="90" spans="1:16" ht="15" customHeight="1">
      <c r="A90" s="31" t="s">
        <v>80</v>
      </c>
      <c r="B90" s="31" t="s">
        <v>81</v>
      </c>
      <c r="C90" s="30">
        <v>2018</v>
      </c>
      <c r="D90" s="31" t="s">
        <v>460</v>
      </c>
      <c r="E90" s="31" t="s">
        <v>461</v>
      </c>
      <c r="F90" s="31" t="s">
        <v>12</v>
      </c>
      <c r="G90" s="31" t="s">
        <v>265</v>
      </c>
      <c r="H90" s="31" t="s">
        <v>84</v>
      </c>
      <c r="I90" s="31" t="s">
        <v>463</v>
      </c>
      <c r="J90" s="31" t="s">
        <v>84</v>
      </c>
      <c r="K90" s="31" t="s">
        <v>84</v>
      </c>
      <c r="L90" s="31" t="s">
        <v>54</v>
      </c>
      <c r="M90" s="32">
        <v>1586</v>
      </c>
      <c r="N90" s="33" t="s">
        <v>462</v>
      </c>
      <c r="O90" s="33" t="s">
        <v>107</v>
      </c>
      <c r="P90" s="32">
        <v>1300</v>
      </c>
    </row>
    <row r="91" spans="1:16" ht="15" customHeight="1">
      <c r="A91" s="31" t="s">
        <v>80</v>
      </c>
      <c r="B91" s="31" t="s">
        <v>81</v>
      </c>
      <c r="C91" s="30">
        <v>2018</v>
      </c>
      <c r="D91" s="31" t="s">
        <v>460</v>
      </c>
      <c r="E91" s="31" t="s">
        <v>461</v>
      </c>
      <c r="F91" s="31" t="s">
        <v>12</v>
      </c>
      <c r="G91" s="31" t="s">
        <v>265</v>
      </c>
      <c r="H91" s="31" t="s">
        <v>84</v>
      </c>
      <c r="I91" s="31" t="s">
        <v>266</v>
      </c>
      <c r="J91" s="31" t="s">
        <v>84</v>
      </c>
      <c r="K91" s="31" t="s">
        <v>84</v>
      </c>
      <c r="L91" s="31" t="s">
        <v>54</v>
      </c>
      <c r="M91" s="32">
        <v>1586</v>
      </c>
      <c r="N91" s="33" t="s">
        <v>462</v>
      </c>
      <c r="O91" s="33" t="s">
        <v>107</v>
      </c>
      <c r="P91" s="32">
        <v>1300</v>
      </c>
    </row>
    <row r="92" spans="1:16" ht="15" customHeight="1">
      <c r="A92" s="31" t="s">
        <v>80</v>
      </c>
      <c r="B92" s="31" t="s">
        <v>81</v>
      </c>
      <c r="C92" s="30">
        <v>2018</v>
      </c>
      <c r="D92" s="31" t="s">
        <v>464</v>
      </c>
      <c r="E92" s="31" t="s">
        <v>465</v>
      </c>
      <c r="F92" s="31" t="s">
        <v>12</v>
      </c>
      <c r="G92" s="31" t="s">
        <v>466</v>
      </c>
      <c r="H92" s="31" t="s">
        <v>84</v>
      </c>
      <c r="I92" s="31" t="s">
        <v>467</v>
      </c>
      <c r="J92" s="31" t="s">
        <v>84</v>
      </c>
      <c r="K92" s="31" t="s">
        <v>84</v>
      </c>
      <c r="L92" s="31" t="s">
        <v>54</v>
      </c>
      <c r="M92" s="32">
        <v>11820</v>
      </c>
      <c r="N92" s="33" t="s">
        <v>119</v>
      </c>
      <c r="O92" s="33" t="s">
        <v>232</v>
      </c>
      <c r="P92" s="32">
        <v>3940</v>
      </c>
    </row>
    <row r="93" spans="1:16" ht="15" customHeight="1">
      <c r="A93" s="31" t="s">
        <v>80</v>
      </c>
      <c r="B93" s="31" t="s">
        <v>81</v>
      </c>
      <c r="C93" s="30">
        <v>2018</v>
      </c>
      <c r="D93" s="31" t="s">
        <v>468</v>
      </c>
      <c r="E93" s="31" t="s">
        <v>469</v>
      </c>
      <c r="F93" s="31" t="s">
        <v>12</v>
      </c>
      <c r="G93" s="31" t="s">
        <v>466</v>
      </c>
      <c r="H93" s="31" t="s">
        <v>84</v>
      </c>
      <c r="I93" s="31" t="s">
        <v>467</v>
      </c>
      <c r="J93" s="31" t="s">
        <v>84</v>
      </c>
      <c r="K93" s="31" t="s">
        <v>84</v>
      </c>
      <c r="L93" s="31" t="s">
        <v>54</v>
      </c>
      <c r="M93" s="32">
        <v>1220</v>
      </c>
      <c r="N93" s="33" t="s">
        <v>96</v>
      </c>
      <c r="O93" s="33" t="s">
        <v>107</v>
      </c>
      <c r="P93" s="32">
        <v>1000</v>
      </c>
    </row>
    <row r="94" spans="1:16" ht="15" customHeight="1">
      <c r="A94" s="31" t="s">
        <v>80</v>
      </c>
      <c r="B94" s="31" t="s">
        <v>81</v>
      </c>
      <c r="C94" s="30">
        <v>2018</v>
      </c>
      <c r="D94" s="31" t="s">
        <v>470</v>
      </c>
      <c r="E94" s="31" t="s">
        <v>471</v>
      </c>
      <c r="F94" s="31" t="s">
        <v>12</v>
      </c>
      <c r="G94" s="31" t="s">
        <v>260</v>
      </c>
      <c r="H94" s="31" t="s">
        <v>84</v>
      </c>
      <c r="I94" s="31" t="s">
        <v>261</v>
      </c>
      <c r="J94" s="31" t="s">
        <v>84</v>
      </c>
      <c r="K94" s="31" t="s">
        <v>84</v>
      </c>
      <c r="L94" s="31" t="s">
        <v>54</v>
      </c>
      <c r="M94" s="32">
        <v>6000</v>
      </c>
      <c r="N94" s="33" t="s">
        <v>472</v>
      </c>
      <c r="O94" s="33" t="s">
        <v>107</v>
      </c>
      <c r="P94" s="32">
        <v>5023.1</v>
      </c>
    </row>
    <row r="95" spans="1:16" ht="15" customHeight="1">
      <c r="A95" s="31" t="s">
        <v>80</v>
      </c>
      <c r="B95" s="31" t="s">
        <v>81</v>
      </c>
      <c r="C95" s="30">
        <v>2018</v>
      </c>
      <c r="D95" s="31" t="s">
        <v>473</v>
      </c>
      <c r="E95" s="31" t="s">
        <v>474</v>
      </c>
      <c r="F95" s="31" t="s">
        <v>12</v>
      </c>
      <c r="G95" s="31" t="s">
        <v>265</v>
      </c>
      <c r="H95" s="31" t="s">
        <v>84</v>
      </c>
      <c r="I95" s="31" t="s">
        <v>266</v>
      </c>
      <c r="J95" s="31" t="s">
        <v>84</v>
      </c>
      <c r="K95" s="31" t="s">
        <v>84</v>
      </c>
      <c r="L95" s="31" t="s">
        <v>54</v>
      </c>
      <c r="M95" s="32">
        <v>350</v>
      </c>
      <c r="N95" s="33" t="s">
        <v>475</v>
      </c>
      <c r="O95" s="33" t="s">
        <v>107</v>
      </c>
      <c r="P95" s="32">
        <v>248.3</v>
      </c>
    </row>
    <row r="96" spans="1:16" ht="15" customHeight="1">
      <c r="A96" s="31" t="s">
        <v>80</v>
      </c>
      <c r="B96" s="31" t="s">
        <v>81</v>
      </c>
      <c r="C96" s="30">
        <v>2018</v>
      </c>
      <c r="D96" s="31" t="s">
        <v>476</v>
      </c>
      <c r="E96" s="31" t="s">
        <v>477</v>
      </c>
      <c r="F96" s="31" t="s">
        <v>12</v>
      </c>
      <c r="G96" s="31" t="s">
        <v>479</v>
      </c>
      <c r="H96" s="31" t="s">
        <v>84</v>
      </c>
      <c r="I96" s="31" t="s">
        <v>480</v>
      </c>
      <c r="J96" s="31" t="s">
        <v>84</v>
      </c>
      <c r="K96" s="31" t="s">
        <v>84</v>
      </c>
      <c r="L96" s="31" t="s">
        <v>54</v>
      </c>
      <c r="M96" s="32">
        <v>500</v>
      </c>
      <c r="N96" s="33" t="s">
        <v>478</v>
      </c>
      <c r="O96" s="33" t="s">
        <v>107</v>
      </c>
      <c r="P96" s="32">
        <v>500</v>
      </c>
    </row>
    <row r="97" spans="1:16" ht="15" customHeight="1">
      <c r="A97" s="31" t="s">
        <v>80</v>
      </c>
      <c r="B97" s="31" t="s">
        <v>81</v>
      </c>
      <c r="C97" s="30">
        <v>2018</v>
      </c>
      <c r="D97" s="31" t="s">
        <v>481</v>
      </c>
      <c r="E97" s="31" t="s">
        <v>474</v>
      </c>
      <c r="F97" s="31" t="s">
        <v>12</v>
      </c>
      <c r="G97" s="31" t="s">
        <v>479</v>
      </c>
      <c r="H97" s="31" t="s">
        <v>84</v>
      </c>
      <c r="I97" s="31" t="s">
        <v>480</v>
      </c>
      <c r="J97" s="31" t="s">
        <v>84</v>
      </c>
      <c r="K97" s="31" t="s">
        <v>84</v>
      </c>
      <c r="L97" s="31" t="s">
        <v>54</v>
      </c>
      <c r="M97" s="32">
        <v>100</v>
      </c>
      <c r="N97" s="33" t="s">
        <v>482</v>
      </c>
      <c r="O97" s="33" t="s">
        <v>107</v>
      </c>
      <c r="P97" s="32">
        <v>100</v>
      </c>
    </row>
    <row r="98" spans="1:16" ht="15" customHeight="1">
      <c r="A98" s="31" t="s">
        <v>80</v>
      </c>
      <c r="B98" s="31" t="s">
        <v>81</v>
      </c>
      <c r="C98" s="30">
        <v>2018</v>
      </c>
      <c r="D98" s="31" t="s">
        <v>483</v>
      </c>
      <c r="E98" s="31" t="s">
        <v>484</v>
      </c>
      <c r="F98" s="31" t="s">
        <v>12</v>
      </c>
      <c r="G98" s="31" t="s">
        <v>486</v>
      </c>
      <c r="H98" s="31" t="s">
        <v>84</v>
      </c>
      <c r="I98" s="31" t="s">
        <v>487</v>
      </c>
      <c r="J98" s="31" t="s">
        <v>84</v>
      </c>
      <c r="K98" s="31" t="s">
        <v>84</v>
      </c>
      <c r="L98" s="31" t="s">
        <v>54</v>
      </c>
      <c r="M98" s="32">
        <v>217</v>
      </c>
      <c r="N98" s="33" t="s">
        <v>485</v>
      </c>
      <c r="O98" s="33" t="s">
        <v>107</v>
      </c>
      <c r="P98" s="32">
        <v>217</v>
      </c>
    </row>
    <row r="99" spans="1:16" ht="15" customHeight="1">
      <c r="A99" s="31" t="s">
        <v>80</v>
      </c>
      <c r="B99" s="31" t="s">
        <v>81</v>
      </c>
      <c r="C99" s="30">
        <v>2018</v>
      </c>
      <c r="D99" s="31" t="s">
        <v>488</v>
      </c>
      <c r="E99" s="31" t="s">
        <v>489</v>
      </c>
      <c r="F99" s="31" t="s">
        <v>12</v>
      </c>
      <c r="G99" s="31" t="s">
        <v>91</v>
      </c>
      <c r="H99" s="31" t="s">
        <v>84</v>
      </c>
      <c r="I99" s="31" t="s">
        <v>103</v>
      </c>
      <c r="J99" s="31" t="s">
        <v>84</v>
      </c>
      <c r="K99" s="31" t="s">
        <v>84</v>
      </c>
      <c r="L99" s="31" t="s">
        <v>54</v>
      </c>
      <c r="M99" s="32">
        <v>160</v>
      </c>
      <c r="N99" s="33" t="s">
        <v>490</v>
      </c>
      <c r="O99" s="33" t="s">
        <v>491</v>
      </c>
      <c r="P99" s="32">
        <v>145.45</v>
      </c>
    </row>
    <row r="100" spans="1:16" ht="15" customHeight="1">
      <c r="A100" s="31" t="s">
        <v>80</v>
      </c>
      <c r="B100" s="31" t="s">
        <v>81</v>
      </c>
      <c r="C100" s="30">
        <v>2018</v>
      </c>
      <c r="D100" s="31" t="s">
        <v>492</v>
      </c>
      <c r="E100" s="31" t="s">
        <v>493</v>
      </c>
      <c r="F100" s="31" t="s">
        <v>12</v>
      </c>
      <c r="G100" s="31" t="s">
        <v>495</v>
      </c>
      <c r="H100" s="31" t="s">
        <v>84</v>
      </c>
      <c r="I100" s="31" t="s">
        <v>496</v>
      </c>
      <c r="J100" s="31" t="s">
        <v>84</v>
      </c>
      <c r="K100" s="31" t="s">
        <v>84</v>
      </c>
      <c r="L100" s="31" t="s">
        <v>54</v>
      </c>
      <c r="M100" s="32">
        <v>600</v>
      </c>
      <c r="N100" s="33" t="s">
        <v>494</v>
      </c>
      <c r="O100" s="33" t="s">
        <v>107</v>
      </c>
      <c r="P100" s="32">
        <v>542.1</v>
      </c>
    </row>
    <row r="101" spans="1:16" ht="15" customHeight="1">
      <c r="A101" s="31" t="s">
        <v>80</v>
      </c>
      <c r="B101" s="31" t="s">
        <v>81</v>
      </c>
      <c r="C101" s="30">
        <v>2018</v>
      </c>
      <c r="D101" s="31" t="s">
        <v>497</v>
      </c>
      <c r="E101" s="31" t="s">
        <v>498</v>
      </c>
      <c r="F101" s="31" t="s">
        <v>12</v>
      </c>
      <c r="G101" s="31" t="s">
        <v>499</v>
      </c>
      <c r="H101" s="31" t="s">
        <v>84</v>
      </c>
      <c r="I101" s="31" t="s">
        <v>500</v>
      </c>
      <c r="J101" s="31" t="s">
        <v>84</v>
      </c>
      <c r="K101" s="31" t="s">
        <v>84</v>
      </c>
      <c r="L101" s="31" t="s">
        <v>54</v>
      </c>
      <c r="M101" s="32">
        <v>247</v>
      </c>
      <c r="N101" s="33" t="s">
        <v>281</v>
      </c>
      <c r="O101" s="33" t="s">
        <v>107</v>
      </c>
      <c r="P101" s="32">
        <v>247</v>
      </c>
    </row>
    <row r="102" spans="1:16" ht="15" customHeight="1">
      <c r="A102" s="31" t="s">
        <v>80</v>
      </c>
      <c r="B102" s="31" t="s">
        <v>81</v>
      </c>
      <c r="C102" s="30">
        <v>2018</v>
      </c>
      <c r="D102" s="31" t="s">
        <v>501</v>
      </c>
      <c r="E102" s="31" t="s">
        <v>502</v>
      </c>
      <c r="F102" s="31" t="s">
        <v>12</v>
      </c>
      <c r="G102" s="31" t="s">
        <v>265</v>
      </c>
      <c r="H102" s="31" t="s">
        <v>84</v>
      </c>
      <c r="I102" s="31" t="s">
        <v>266</v>
      </c>
      <c r="J102" s="31" t="s">
        <v>84</v>
      </c>
      <c r="K102" s="31" t="s">
        <v>84</v>
      </c>
      <c r="L102" s="31" t="s">
        <v>54</v>
      </c>
      <c r="M102" s="32">
        <v>2500</v>
      </c>
      <c r="N102" s="33" t="s">
        <v>503</v>
      </c>
      <c r="O102" s="33" t="s">
        <v>107</v>
      </c>
      <c r="P102" s="32">
        <v>1567.21</v>
      </c>
    </row>
    <row r="103" spans="1:16" ht="15" customHeight="1">
      <c r="A103" s="31" t="s">
        <v>80</v>
      </c>
      <c r="B103" s="31" t="s">
        <v>81</v>
      </c>
      <c r="C103" s="30">
        <v>2018</v>
      </c>
      <c r="D103" s="31" t="s">
        <v>504</v>
      </c>
      <c r="E103" s="31" t="s">
        <v>505</v>
      </c>
      <c r="F103" s="31" t="s">
        <v>12</v>
      </c>
      <c r="G103" s="31" t="s">
        <v>506</v>
      </c>
      <c r="H103" s="31" t="s">
        <v>84</v>
      </c>
      <c r="I103" s="31" t="s">
        <v>507</v>
      </c>
      <c r="J103" s="31" t="s">
        <v>84</v>
      </c>
      <c r="K103" s="31" t="s">
        <v>84</v>
      </c>
      <c r="L103" s="31" t="s">
        <v>54</v>
      </c>
      <c r="M103" s="32">
        <v>5000</v>
      </c>
      <c r="N103" s="33" t="s">
        <v>462</v>
      </c>
      <c r="O103" s="33" t="s">
        <v>107</v>
      </c>
      <c r="P103" s="32">
        <v>4637.56</v>
      </c>
    </row>
    <row r="104" spans="1:16" ht="15" customHeight="1">
      <c r="A104" s="31" t="s">
        <v>80</v>
      </c>
      <c r="B104" s="31" t="s">
        <v>81</v>
      </c>
      <c r="C104" s="30">
        <v>2018</v>
      </c>
      <c r="D104" s="31" t="s">
        <v>508</v>
      </c>
      <c r="E104" s="31" t="s">
        <v>509</v>
      </c>
      <c r="F104" s="31" t="s">
        <v>12</v>
      </c>
      <c r="G104" s="31" t="s">
        <v>510</v>
      </c>
      <c r="H104" s="31" t="s">
        <v>84</v>
      </c>
      <c r="I104" s="31" t="s">
        <v>511</v>
      </c>
      <c r="J104" s="31" t="s">
        <v>84</v>
      </c>
      <c r="K104" s="31" t="s">
        <v>84</v>
      </c>
      <c r="L104" s="31" t="s">
        <v>54</v>
      </c>
      <c r="M104" s="32">
        <v>3000</v>
      </c>
      <c r="N104" s="33" t="s">
        <v>112</v>
      </c>
      <c r="O104" s="33" t="s">
        <v>107</v>
      </c>
      <c r="P104" s="32">
        <v>3000</v>
      </c>
    </row>
    <row r="105" spans="1:16" ht="15" customHeight="1">
      <c r="A105" s="31" t="s">
        <v>80</v>
      </c>
      <c r="B105" s="31" t="s">
        <v>81</v>
      </c>
      <c r="C105" s="30">
        <v>2018</v>
      </c>
      <c r="D105" s="31" t="s">
        <v>512</v>
      </c>
      <c r="E105" s="31" t="s">
        <v>513</v>
      </c>
      <c r="F105" s="31" t="s">
        <v>12</v>
      </c>
      <c r="G105" s="31" t="s">
        <v>265</v>
      </c>
      <c r="H105" s="31" t="s">
        <v>84</v>
      </c>
      <c r="I105" s="31" t="s">
        <v>266</v>
      </c>
      <c r="J105" s="31" t="s">
        <v>84</v>
      </c>
      <c r="K105" s="31" t="s">
        <v>84</v>
      </c>
      <c r="L105" s="31" t="s">
        <v>54</v>
      </c>
      <c r="M105" s="32">
        <v>500</v>
      </c>
      <c r="N105" s="33" t="s">
        <v>321</v>
      </c>
      <c r="O105" s="33" t="s">
        <v>107</v>
      </c>
      <c r="P105" s="32">
        <v>430</v>
      </c>
    </row>
    <row r="106" spans="1:16" ht="15" customHeight="1">
      <c r="A106" s="31" t="s">
        <v>80</v>
      </c>
      <c r="B106" s="31" t="s">
        <v>81</v>
      </c>
      <c r="C106" s="30">
        <v>2018</v>
      </c>
      <c r="D106" s="31" t="s">
        <v>514</v>
      </c>
      <c r="E106" s="31" t="s">
        <v>515</v>
      </c>
      <c r="F106" s="31" t="s">
        <v>12</v>
      </c>
      <c r="G106" s="31" t="s">
        <v>518</v>
      </c>
      <c r="H106" s="31" t="s">
        <v>84</v>
      </c>
      <c r="I106" s="31" t="s">
        <v>519</v>
      </c>
      <c r="J106" s="31" t="s">
        <v>84</v>
      </c>
      <c r="K106" s="31" t="s">
        <v>84</v>
      </c>
      <c r="L106" s="31" t="s">
        <v>54</v>
      </c>
      <c r="M106" s="32">
        <v>4134</v>
      </c>
      <c r="N106" s="33" t="s">
        <v>516</v>
      </c>
      <c r="O106" s="33" t="s">
        <v>517</v>
      </c>
      <c r="P106" s="32">
        <v>4134</v>
      </c>
    </row>
    <row r="107" spans="1:16" ht="15" customHeight="1">
      <c r="A107" s="31" t="s">
        <v>80</v>
      </c>
      <c r="B107" s="31" t="s">
        <v>81</v>
      </c>
      <c r="C107" s="30">
        <v>2018</v>
      </c>
      <c r="D107" s="31" t="s">
        <v>520</v>
      </c>
      <c r="E107" s="31" t="s">
        <v>521</v>
      </c>
      <c r="F107" s="31" t="s">
        <v>12</v>
      </c>
      <c r="G107" s="31" t="s">
        <v>518</v>
      </c>
      <c r="H107" s="31" t="s">
        <v>84</v>
      </c>
      <c r="I107" s="31" t="s">
        <v>519</v>
      </c>
      <c r="J107" s="31" t="s">
        <v>84</v>
      </c>
      <c r="K107" s="31" t="s">
        <v>84</v>
      </c>
      <c r="L107" s="31" t="s">
        <v>54</v>
      </c>
      <c r="M107" s="32">
        <v>850</v>
      </c>
      <c r="N107" s="33" t="s">
        <v>516</v>
      </c>
      <c r="O107" s="33" t="s">
        <v>517</v>
      </c>
      <c r="P107" s="32">
        <v>850</v>
      </c>
    </row>
    <row r="108" spans="1:16" ht="15" customHeight="1">
      <c r="A108" s="31" t="s">
        <v>80</v>
      </c>
      <c r="B108" s="31" t="s">
        <v>81</v>
      </c>
      <c r="C108" s="30">
        <v>2018</v>
      </c>
      <c r="D108" s="31" t="s">
        <v>522</v>
      </c>
      <c r="E108" s="31" t="s">
        <v>523</v>
      </c>
      <c r="F108" s="31" t="s">
        <v>12</v>
      </c>
      <c r="G108" s="31" t="s">
        <v>518</v>
      </c>
      <c r="H108" s="31" t="s">
        <v>84</v>
      </c>
      <c r="I108" s="31" t="s">
        <v>519</v>
      </c>
      <c r="J108" s="31" t="s">
        <v>84</v>
      </c>
      <c r="K108" s="31" t="s">
        <v>84</v>
      </c>
      <c r="L108" s="31" t="s">
        <v>54</v>
      </c>
      <c r="M108" s="32">
        <v>2483</v>
      </c>
      <c r="N108" s="33" t="s">
        <v>524</v>
      </c>
      <c r="O108" s="33" t="s">
        <v>525</v>
      </c>
      <c r="P108" s="32">
        <v>2483</v>
      </c>
    </row>
    <row r="109" spans="1:16" ht="15" customHeight="1">
      <c r="A109" s="31" t="s">
        <v>80</v>
      </c>
      <c r="B109" s="31" t="s">
        <v>81</v>
      </c>
      <c r="C109" s="30">
        <v>2018</v>
      </c>
      <c r="D109" s="31" t="s">
        <v>526</v>
      </c>
      <c r="E109" s="31" t="s">
        <v>527</v>
      </c>
      <c r="F109" s="31" t="s">
        <v>12</v>
      </c>
      <c r="G109" s="31" t="s">
        <v>529</v>
      </c>
      <c r="H109" s="31" t="s">
        <v>84</v>
      </c>
      <c r="I109" s="31" t="s">
        <v>530</v>
      </c>
      <c r="J109" s="31" t="s">
        <v>84</v>
      </c>
      <c r="K109" s="31" t="s">
        <v>84</v>
      </c>
      <c r="L109" s="31" t="s">
        <v>54</v>
      </c>
      <c r="M109" s="32">
        <v>400</v>
      </c>
      <c r="N109" s="33" t="s">
        <v>528</v>
      </c>
      <c r="O109" s="33" t="s">
        <v>107</v>
      </c>
      <c r="P109" s="32">
        <v>400</v>
      </c>
    </row>
    <row r="110" spans="1:16" ht="15" customHeight="1">
      <c r="A110" s="31" t="s">
        <v>80</v>
      </c>
      <c r="B110" s="31" t="s">
        <v>81</v>
      </c>
      <c r="C110" s="30">
        <v>2018</v>
      </c>
      <c r="D110" s="31" t="s">
        <v>531</v>
      </c>
      <c r="E110" s="31" t="s">
        <v>532</v>
      </c>
      <c r="F110" s="31" t="s">
        <v>12</v>
      </c>
      <c r="G110" s="31" t="s">
        <v>533</v>
      </c>
      <c r="H110" s="31" t="s">
        <v>84</v>
      </c>
      <c r="I110" s="31" t="s">
        <v>534</v>
      </c>
      <c r="J110" s="31" t="s">
        <v>84</v>
      </c>
      <c r="K110" s="31" t="s">
        <v>84</v>
      </c>
      <c r="L110" s="31" t="s">
        <v>54</v>
      </c>
      <c r="M110" s="32">
        <v>400</v>
      </c>
      <c r="N110" s="33" t="s">
        <v>503</v>
      </c>
      <c r="O110" s="33" t="s">
        <v>107</v>
      </c>
      <c r="P110" s="32">
        <v>400</v>
      </c>
    </row>
    <row r="111" spans="1:16" ht="15" customHeight="1">
      <c r="A111" s="31" t="s">
        <v>80</v>
      </c>
      <c r="B111" s="31" t="s">
        <v>81</v>
      </c>
      <c r="C111" s="30">
        <v>2018</v>
      </c>
      <c r="D111" s="31" t="s">
        <v>535</v>
      </c>
      <c r="E111" s="31" t="s">
        <v>536</v>
      </c>
      <c r="F111" s="31" t="s">
        <v>12</v>
      </c>
      <c r="G111" s="31" t="s">
        <v>260</v>
      </c>
      <c r="H111" s="31" t="s">
        <v>84</v>
      </c>
      <c r="I111" s="31" t="s">
        <v>261</v>
      </c>
      <c r="J111" s="31" t="s">
        <v>84</v>
      </c>
      <c r="K111" s="31" t="s">
        <v>84</v>
      </c>
      <c r="L111" s="31" t="s">
        <v>54</v>
      </c>
      <c r="M111" s="32">
        <v>100</v>
      </c>
      <c r="N111" s="33" t="s">
        <v>537</v>
      </c>
      <c r="O111" s="33" t="s">
        <v>538</v>
      </c>
      <c r="P111" s="32">
        <v>89.31</v>
      </c>
    </row>
    <row r="112" spans="1:16" ht="15" customHeight="1">
      <c r="A112" s="31" t="s">
        <v>80</v>
      </c>
      <c r="B112" s="31" t="s">
        <v>81</v>
      </c>
      <c r="C112" s="30">
        <v>2018</v>
      </c>
      <c r="D112" s="31" t="s">
        <v>539</v>
      </c>
      <c r="E112" s="31" t="s">
        <v>540</v>
      </c>
      <c r="F112" s="31" t="s">
        <v>12</v>
      </c>
      <c r="G112" s="31" t="s">
        <v>260</v>
      </c>
      <c r="H112" s="31" t="s">
        <v>84</v>
      </c>
      <c r="I112" s="31" t="s">
        <v>261</v>
      </c>
      <c r="J112" s="31" t="s">
        <v>84</v>
      </c>
      <c r="K112" s="31" t="s">
        <v>84</v>
      </c>
      <c r="L112" s="31" t="s">
        <v>54</v>
      </c>
      <c r="M112" s="32">
        <v>8000</v>
      </c>
      <c r="N112" s="33" t="s">
        <v>541</v>
      </c>
      <c r="O112" s="33" t="s">
        <v>102</v>
      </c>
      <c r="P112" s="32" t="s">
        <v>84</v>
      </c>
    </row>
    <row r="113" spans="1:16" ht="15" customHeight="1">
      <c r="A113" s="31" t="s">
        <v>80</v>
      </c>
      <c r="B113" s="31" t="s">
        <v>81</v>
      </c>
      <c r="C113" s="30">
        <v>2018</v>
      </c>
      <c r="D113" s="31" t="s">
        <v>542</v>
      </c>
      <c r="E113" s="31" t="s">
        <v>536</v>
      </c>
      <c r="F113" s="31" t="s">
        <v>12</v>
      </c>
      <c r="G113" s="31" t="s">
        <v>260</v>
      </c>
      <c r="H113" s="31" t="s">
        <v>84</v>
      </c>
      <c r="I113" s="31" t="s">
        <v>261</v>
      </c>
      <c r="J113" s="31" t="s">
        <v>84</v>
      </c>
      <c r="K113" s="31" t="s">
        <v>84</v>
      </c>
      <c r="L113" s="31" t="s">
        <v>54</v>
      </c>
      <c r="M113" s="32">
        <v>100</v>
      </c>
      <c r="N113" s="33" t="s">
        <v>543</v>
      </c>
      <c r="O113" s="33" t="s">
        <v>107</v>
      </c>
      <c r="P113" s="32">
        <v>100</v>
      </c>
    </row>
    <row r="114" spans="1:16" ht="15" customHeight="1">
      <c r="A114" s="31" t="s">
        <v>80</v>
      </c>
      <c r="B114" s="31" t="s">
        <v>81</v>
      </c>
      <c r="C114" s="30">
        <v>2018</v>
      </c>
      <c r="D114" s="31" t="s">
        <v>544</v>
      </c>
      <c r="E114" s="31" t="s">
        <v>545</v>
      </c>
      <c r="F114" s="31" t="s">
        <v>12</v>
      </c>
      <c r="G114" s="31" t="s">
        <v>548</v>
      </c>
      <c r="H114" s="31" t="s">
        <v>84</v>
      </c>
      <c r="I114" s="31" t="s">
        <v>549</v>
      </c>
      <c r="J114" s="31" t="s">
        <v>84</v>
      </c>
      <c r="K114" s="31" t="s">
        <v>84</v>
      </c>
      <c r="L114" s="31" t="s">
        <v>54</v>
      </c>
      <c r="M114" s="32">
        <v>5000</v>
      </c>
      <c r="N114" s="33" t="s">
        <v>546</v>
      </c>
      <c r="O114" s="33" t="s">
        <v>547</v>
      </c>
      <c r="P114" s="32">
        <v>4949.99</v>
      </c>
    </row>
    <row r="115" spans="1:16" ht="15" customHeight="1">
      <c r="A115" s="31" t="s">
        <v>80</v>
      </c>
      <c r="B115" s="31" t="s">
        <v>81</v>
      </c>
      <c r="C115" s="30">
        <v>2018</v>
      </c>
      <c r="D115" s="31" t="s">
        <v>550</v>
      </c>
      <c r="E115" s="31" t="s">
        <v>551</v>
      </c>
      <c r="F115" s="31" t="s">
        <v>12</v>
      </c>
      <c r="G115" s="31" t="s">
        <v>552</v>
      </c>
      <c r="H115" s="31" t="s">
        <v>84</v>
      </c>
      <c r="I115" s="31" t="s">
        <v>553</v>
      </c>
      <c r="J115" s="31" t="s">
        <v>84</v>
      </c>
      <c r="K115" s="31" t="s">
        <v>84</v>
      </c>
      <c r="L115" s="31" t="s">
        <v>54</v>
      </c>
      <c r="M115" s="32">
        <v>240</v>
      </c>
      <c r="N115" s="33" t="s">
        <v>281</v>
      </c>
      <c r="O115" s="33" t="s">
        <v>107</v>
      </c>
      <c r="P115" s="32" t="s">
        <v>84</v>
      </c>
    </row>
    <row r="116" spans="1:16" ht="15" customHeight="1">
      <c r="A116" s="31" t="s">
        <v>80</v>
      </c>
      <c r="B116" s="31" t="s">
        <v>81</v>
      </c>
      <c r="C116" s="30">
        <v>2018</v>
      </c>
      <c r="D116" s="31" t="s">
        <v>554</v>
      </c>
      <c r="E116" s="31" t="s">
        <v>555</v>
      </c>
      <c r="F116" s="31" t="s">
        <v>12</v>
      </c>
      <c r="G116" s="31" t="s">
        <v>233</v>
      </c>
      <c r="H116" s="31" t="s">
        <v>84</v>
      </c>
      <c r="I116" s="31" t="s">
        <v>234</v>
      </c>
      <c r="J116" s="31" t="s">
        <v>84</v>
      </c>
      <c r="K116" s="31" t="s">
        <v>84</v>
      </c>
      <c r="L116" s="31" t="s">
        <v>54</v>
      </c>
      <c r="M116" s="32">
        <v>1991</v>
      </c>
      <c r="N116" s="33" t="s">
        <v>556</v>
      </c>
      <c r="O116" s="33" t="s">
        <v>107</v>
      </c>
      <c r="P116" s="32">
        <v>1991</v>
      </c>
    </row>
    <row r="117" spans="1:16" ht="15" customHeight="1">
      <c r="A117" s="31" t="s">
        <v>80</v>
      </c>
      <c r="B117" s="31" t="s">
        <v>81</v>
      </c>
      <c r="C117" s="30">
        <v>2018</v>
      </c>
      <c r="D117" s="31" t="s">
        <v>557</v>
      </c>
      <c r="E117" s="31" t="s">
        <v>558</v>
      </c>
      <c r="F117" s="31" t="s">
        <v>12</v>
      </c>
      <c r="G117" s="31" t="s">
        <v>233</v>
      </c>
      <c r="H117" s="31" t="s">
        <v>84</v>
      </c>
      <c r="I117" s="31" t="s">
        <v>234</v>
      </c>
      <c r="J117" s="31" t="s">
        <v>84</v>
      </c>
      <c r="K117" s="31" t="s">
        <v>84</v>
      </c>
      <c r="L117" s="31" t="s">
        <v>54</v>
      </c>
      <c r="M117" s="32">
        <v>1341</v>
      </c>
      <c r="N117" s="33" t="s">
        <v>313</v>
      </c>
      <c r="O117" s="33" t="s">
        <v>107</v>
      </c>
      <c r="P117" s="32">
        <v>1341</v>
      </c>
    </row>
    <row r="118" spans="1:16" ht="15" customHeight="1">
      <c r="A118" s="31" t="s">
        <v>80</v>
      </c>
      <c r="B118" s="31" t="s">
        <v>81</v>
      </c>
      <c r="C118" s="30">
        <v>2018</v>
      </c>
      <c r="D118" s="31" t="s">
        <v>559</v>
      </c>
      <c r="E118" s="31" t="s">
        <v>560</v>
      </c>
      <c r="F118" s="31" t="s">
        <v>12</v>
      </c>
      <c r="G118" s="31" t="s">
        <v>233</v>
      </c>
      <c r="H118" s="31" t="s">
        <v>84</v>
      </c>
      <c r="I118" s="31" t="s">
        <v>234</v>
      </c>
      <c r="J118" s="31" t="s">
        <v>84</v>
      </c>
      <c r="K118" s="31" t="s">
        <v>84</v>
      </c>
      <c r="L118" s="31" t="s">
        <v>54</v>
      </c>
      <c r="M118" s="32">
        <v>2880</v>
      </c>
      <c r="N118" s="33" t="s">
        <v>313</v>
      </c>
      <c r="O118" s="33" t="s">
        <v>107</v>
      </c>
      <c r="P118" s="32">
        <v>1600</v>
      </c>
    </row>
    <row r="119" spans="1:16" ht="15" customHeight="1">
      <c r="A119" s="31" t="s">
        <v>80</v>
      </c>
      <c r="B119" s="31" t="s">
        <v>81</v>
      </c>
      <c r="C119" s="30">
        <v>2018</v>
      </c>
      <c r="D119" s="31" t="s">
        <v>561</v>
      </c>
      <c r="E119" s="31" t="s">
        <v>562</v>
      </c>
      <c r="F119" s="31" t="s">
        <v>12</v>
      </c>
      <c r="G119" s="31" t="s">
        <v>564</v>
      </c>
      <c r="H119" s="31" t="s">
        <v>84</v>
      </c>
      <c r="I119" s="31" t="s">
        <v>565</v>
      </c>
      <c r="J119" s="31" t="s">
        <v>84</v>
      </c>
      <c r="K119" s="31" t="s">
        <v>84</v>
      </c>
      <c r="L119" s="31" t="s">
        <v>54</v>
      </c>
      <c r="M119" s="32">
        <v>154</v>
      </c>
      <c r="N119" s="33" t="s">
        <v>563</v>
      </c>
      <c r="O119" s="33" t="s">
        <v>107</v>
      </c>
      <c r="P119" s="32">
        <v>154</v>
      </c>
    </row>
    <row r="120" spans="1:16" ht="15" customHeight="1">
      <c r="A120" s="31" t="s">
        <v>80</v>
      </c>
      <c r="B120" s="31" t="s">
        <v>81</v>
      </c>
      <c r="C120" s="30">
        <v>2018</v>
      </c>
      <c r="D120" s="31" t="s">
        <v>566</v>
      </c>
      <c r="E120" s="31" t="s">
        <v>567</v>
      </c>
      <c r="F120" s="31" t="s">
        <v>12</v>
      </c>
      <c r="G120" s="31" t="s">
        <v>569</v>
      </c>
      <c r="H120" s="31" t="s">
        <v>84</v>
      </c>
      <c r="I120" s="31" t="s">
        <v>570</v>
      </c>
      <c r="J120" s="31" t="s">
        <v>84</v>
      </c>
      <c r="K120" s="31" t="s">
        <v>84</v>
      </c>
      <c r="L120" s="31" t="s">
        <v>54</v>
      </c>
      <c r="M120" s="32">
        <v>3000</v>
      </c>
      <c r="N120" s="33" t="s">
        <v>568</v>
      </c>
      <c r="O120" s="33" t="s">
        <v>107</v>
      </c>
      <c r="P120" s="32" t="s">
        <v>84</v>
      </c>
    </row>
    <row r="121" spans="1:16" ht="15" customHeight="1">
      <c r="A121" s="31" t="s">
        <v>80</v>
      </c>
      <c r="B121" s="31" t="s">
        <v>81</v>
      </c>
      <c r="C121" s="30">
        <v>2018</v>
      </c>
      <c r="D121" s="31" t="s">
        <v>571</v>
      </c>
      <c r="E121" s="31" t="s">
        <v>572</v>
      </c>
      <c r="F121" s="31" t="s">
        <v>12</v>
      </c>
      <c r="G121" s="31" t="s">
        <v>120</v>
      </c>
      <c r="H121" s="31" t="s">
        <v>84</v>
      </c>
      <c r="I121" s="31" t="s">
        <v>121</v>
      </c>
      <c r="J121" s="31" t="s">
        <v>84</v>
      </c>
      <c r="K121" s="31" t="s">
        <v>84</v>
      </c>
      <c r="L121" s="31" t="s">
        <v>54</v>
      </c>
      <c r="M121" s="32">
        <v>510.4</v>
      </c>
      <c r="N121" s="33" t="s">
        <v>82</v>
      </c>
      <c r="O121" s="33" t="s">
        <v>573</v>
      </c>
      <c r="P121" s="32" t="s">
        <v>84</v>
      </c>
    </row>
    <row r="122" spans="1:16" ht="15" customHeight="1">
      <c r="A122" s="31" t="s">
        <v>80</v>
      </c>
      <c r="B122" s="31" t="s">
        <v>81</v>
      </c>
      <c r="C122" s="30">
        <v>2018</v>
      </c>
      <c r="D122" s="31" t="s">
        <v>574</v>
      </c>
      <c r="E122" s="31" t="s">
        <v>575</v>
      </c>
      <c r="F122" s="31" t="s">
        <v>12</v>
      </c>
      <c r="G122" s="31" t="s">
        <v>577</v>
      </c>
      <c r="H122" s="31" t="s">
        <v>84</v>
      </c>
      <c r="I122" s="31" t="s">
        <v>578</v>
      </c>
      <c r="J122" s="31" t="s">
        <v>84</v>
      </c>
      <c r="K122" s="31" t="s">
        <v>84</v>
      </c>
      <c r="L122" s="31" t="s">
        <v>54</v>
      </c>
      <c r="M122" s="32">
        <v>550</v>
      </c>
      <c r="N122" s="33" t="s">
        <v>576</v>
      </c>
      <c r="O122" s="33" t="s">
        <v>107</v>
      </c>
      <c r="P122" s="32">
        <v>550</v>
      </c>
    </row>
    <row r="123" spans="1:16" ht="15" customHeight="1">
      <c r="A123" s="31" t="s">
        <v>80</v>
      </c>
      <c r="B123" s="31" t="s">
        <v>81</v>
      </c>
      <c r="C123" s="30">
        <v>2018</v>
      </c>
      <c r="D123" s="31" t="s">
        <v>579</v>
      </c>
      <c r="E123" s="31" t="s">
        <v>580</v>
      </c>
      <c r="F123" s="31" t="s">
        <v>12</v>
      </c>
      <c r="G123" s="31" t="s">
        <v>233</v>
      </c>
      <c r="H123" s="31" t="s">
        <v>84</v>
      </c>
      <c r="I123" s="31" t="s">
        <v>234</v>
      </c>
      <c r="J123" s="31" t="s">
        <v>84</v>
      </c>
      <c r="K123" s="31" t="s">
        <v>84</v>
      </c>
      <c r="L123" s="31" t="s">
        <v>54</v>
      </c>
      <c r="M123" s="32">
        <v>1900</v>
      </c>
      <c r="N123" s="33" t="s">
        <v>581</v>
      </c>
      <c r="O123" s="33" t="s">
        <v>107</v>
      </c>
      <c r="P123" s="32" t="s">
        <v>84</v>
      </c>
    </row>
    <row r="124" spans="1:16" ht="15" customHeight="1">
      <c r="A124" s="31" t="s">
        <v>80</v>
      </c>
      <c r="B124" s="31" t="s">
        <v>81</v>
      </c>
      <c r="C124" s="30">
        <v>2018</v>
      </c>
      <c r="D124" s="31" t="s">
        <v>582</v>
      </c>
      <c r="E124" s="31" t="s">
        <v>583</v>
      </c>
      <c r="F124" s="31" t="s">
        <v>12</v>
      </c>
      <c r="G124" s="31" t="s">
        <v>506</v>
      </c>
      <c r="H124" s="31" t="s">
        <v>84</v>
      </c>
      <c r="I124" s="31" t="s">
        <v>507</v>
      </c>
      <c r="J124" s="31" t="s">
        <v>84</v>
      </c>
      <c r="K124" s="31" t="s">
        <v>84</v>
      </c>
      <c r="L124" s="31" t="s">
        <v>54</v>
      </c>
      <c r="M124" s="32">
        <v>2000</v>
      </c>
      <c r="N124" s="33" t="s">
        <v>359</v>
      </c>
      <c r="O124" s="33" t="s">
        <v>107</v>
      </c>
      <c r="P124" s="32">
        <v>2000</v>
      </c>
    </row>
    <row r="125" spans="1:16" ht="15" customHeight="1">
      <c r="A125" s="31" t="s">
        <v>80</v>
      </c>
      <c r="B125" s="31" t="s">
        <v>81</v>
      </c>
      <c r="C125" s="30">
        <v>2018</v>
      </c>
      <c r="D125" s="31" t="s">
        <v>584</v>
      </c>
      <c r="E125" s="31" t="s">
        <v>585</v>
      </c>
      <c r="F125" s="31" t="s">
        <v>12</v>
      </c>
      <c r="G125" s="31" t="s">
        <v>587</v>
      </c>
      <c r="H125" s="31" t="s">
        <v>84</v>
      </c>
      <c r="I125" s="31" t="s">
        <v>588</v>
      </c>
      <c r="J125" s="31" t="s">
        <v>84</v>
      </c>
      <c r="K125" s="31" t="s">
        <v>84</v>
      </c>
      <c r="L125" s="31" t="s">
        <v>54</v>
      </c>
      <c r="M125" s="32">
        <v>100</v>
      </c>
      <c r="N125" s="33" t="s">
        <v>586</v>
      </c>
      <c r="O125" s="33" t="s">
        <v>107</v>
      </c>
      <c r="P125" s="32">
        <v>39</v>
      </c>
    </row>
    <row r="126" spans="1:16" ht="15" customHeight="1">
      <c r="A126" s="31" t="s">
        <v>80</v>
      </c>
      <c r="B126" s="31" t="s">
        <v>81</v>
      </c>
      <c r="C126" s="30">
        <v>2018</v>
      </c>
      <c r="D126" s="31" t="s">
        <v>589</v>
      </c>
      <c r="E126" s="31" t="s">
        <v>590</v>
      </c>
      <c r="F126" s="31" t="s">
        <v>12</v>
      </c>
      <c r="G126" s="31" t="s">
        <v>591</v>
      </c>
      <c r="H126" s="31" t="s">
        <v>84</v>
      </c>
      <c r="I126" s="31" t="s">
        <v>592</v>
      </c>
      <c r="J126" s="31" t="s">
        <v>84</v>
      </c>
      <c r="K126" s="31" t="s">
        <v>84</v>
      </c>
      <c r="L126" s="31" t="s">
        <v>54</v>
      </c>
      <c r="M126" s="32">
        <v>150</v>
      </c>
      <c r="N126" s="33" t="s">
        <v>299</v>
      </c>
      <c r="O126" s="33" t="s">
        <v>107</v>
      </c>
      <c r="P126" s="32">
        <v>150</v>
      </c>
    </row>
    <row r="127" spans="1:16" ht="15" customHeight="1">
      <c r="A127" s="8"/>
      <c r="B127" s="2"/>
      <c r="C127" s="8"/>
      <c r="D127" s="8"/>
      <c r="E127" s="8"/>
      <c r="F127" s="2"/>
      <c r="G127" s="2"/>
      <c r="H127" s="2"/>
      <c r="I127" s="8"/>
      <c r="J127" s="8"/>
      <c r="K127" s="2"/>
      <c r="L127" s="2"/>
      <c r="M127" s="24"/>
      <c r="N127" s="15"/>
      <c r="O127" s="15"/>
      <c r="P127" s="24"/>
    </row>
    <row r="128" ht="45" customHeight="1">
      <c r="B128" s="17" t="s">
        <v>62</v>
      </c>
    </row>
    <row r="129" spans="1:16" ht="15" customHeight="1">
      <c r="A129" s="18"/>
      <c r="B129" s="19"/>
      <c r="C129" s="18"/>
      <c r="D129" s="18"/>
      <c r="E129" s="18"/>
      <c r="M129" s="22"/>
      <c r="N129" s="20"/>
      <c r="O129" s="20"/>
      <c r="P129" s="22"/>
    </row>
    <row r="130" spans="2:5" ht="75" customHeight="1">
      <c r="B130" s="17" t="s">
        <v>66</v>
      </c>
      <c r="E130" s="9"/>
    </row>
    <row r="131" spans="2:5" ht="15" customHeight="1">
      <c r="B131" s="11"/>
      <c r="E131" s="9"/>
    </row>
  </sheetData>
  <sheetProtection/>
  <dataValidations count="37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