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<sst xmlns="http://schemas.openxmlformats.org/spreadsheetml/2006/main" count="920" uniqueCount="398">
  <si>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</si>
  <si>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</si>
  <si>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</si>
  <si>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</si>
  <si>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</si>
  <si>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</si>
  <si>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</si>
  <si>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</si>
  <si>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</si>
  <si>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</si>
  <si>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</si>
  <si>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</si>
  <si>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</si>
  <si>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</si>
  <si>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</si>
  <si>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</si>
  <si>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</si>
  <si>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</si>
  <si>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</si>
  <si>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</si>
  <si>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</si>
  <si>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</si>
  <si>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</si>
  <si>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</si>
  <si>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</si>
  <si>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</si>
  <si>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</si>
  <si>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</si>
  <si>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</si>
  <si>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</si>
  <si>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</si>
  <si>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</si>
  <si>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</si>
  <si>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</si>
  <si>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</si>
  <si>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</si>
  <si>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</si>
  <si>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</si>
  <si>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</si>
  <si>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</si>
  <si>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</si>
  <si>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</si>
  <si>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</si>
  <si>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</si>
  <si>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</si>
  <si>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</si>
  <si>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</si>
  <si>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</si>
  <si>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</si>
  <si>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</si>
  <si>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</si>
  <si>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</si>
  <si>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</si>
  <si>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</si>
  <si>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</si>
  <si>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</si>
  <si>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</si>
  <si>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</si>
  <si>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</si>
  <si>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</si>
  <si>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</si>
  <si>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</si>
  <si>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</si>
  <si>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</si>
  <si>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</si>
  <si>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</si>
  <si>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</si>
  <si>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</si>
  <si>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</si>
  <si>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</si>
  <si>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</si>
  <si>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</si>
  <si>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</si>
  <si>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</si>
  <si>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</si>
  <si>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</si>
  <si>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</si>
  <si>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</si>
  <si>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Z781F57BA0</t>
  </si>
  <si>
    <t>TRASPORTO SCOLASTICO A.S. 2017/18- SETTEMBRE-DICEMBRE 2017</t>
  </si>
  <si>
    <t>00398730465</t>
  </si>
  <si>
    <t>COMUNE DI CAREGGINE</t>
  </si>
  <si>
    <t>01/09/2017</t>
  </si>
  <si>
    <t>30/06/2018</t>
  </si>
  <si>
    <t>01754810461</t>
  </si>
  <si>
    <t/>
  </si>
  <si>
    <t>C.L.U.B S. c.p.A</t>
  </si>
  <si>
    <t>6426227248</t>
  </si>
  <si>
    <t xml:space="preserve">Nuovi progetti d'intervento-Lavori di manutenzione del territorio per la riduzione del rischio idrogeologico lungo la strada comunale Formica-Isola Santa nel Comune di Careggine                                                                         </t>
  </si>
  <si>
    <t>15/03/2016</t>
  </si>
  <si>
    <t>25/09/2017</t>
  </si>
  <si>
    <t>01071490468</t>
  </si>
  <si>
    <t>GUIDI GINO Spa</t>
  </si>
  <si>
    <t>Z771EE7EFB</t>
  </si>
  <si>
    <t>Costruzione parco giochi Careggine stralcio 2017-lavori di realizzazione Street Soccer Cage</t>
  </si>
  <si>
    <t>07/06/2017</t>
  </si>
  <si>
    <t>28/02/2018</t>
  </si>
  <si>
    <t>03393620137</t>
  </si>
  <si>
    <t>AMD SPORT SERVICE</t>
  </si>
  <si>
    <t>Z3E1D811AE</t>
  </si>
  <si>
    <t>acquisto di cippato di legna vergine per C.T. di Careggine</t>
  </si>
  <si>
    <t>22/02/2017</t>
  </si>
  <si>
    <t>29/12/2017</t>
  </si>
  <si>
    <t>00927400465</t>
  </si>
  <si>
    <t>BERTONCINI GIUSEPPE E C. SNC</t>
  </si>
  <si>
    <t>ZA41CB20B7</t>
  </si>
  <si>
    <t xml:space="preserve">LAvori realizzazione parco giochi Careggine-opere di scavo, opere in legno, muri, ecc... </t>
  </si>
  <si>
    <t>23/12/2016</t>
  </si>
  <si>
    <t>31/12/2016</t>
  </si>
  <si>
    <t>02315310462</t>
  </si>
  <si>
    <t>ditta Piagentini snc di Piagentini Ruggero &amp; C.</t>
  </si>
  <si>
    <t>Z1A1B457F8</t>
  </si>
  <si>
    <t>TRASPORTO SCOLASTICO GENNAIO/ GIUGNO 2017 PERCORSO AGGIUNTIVO ZONE DISAGIATE  2 ELEMENTARI MEDIE</t>
  </si>
  <si>
    <t>CNTSTN67H06C236A</t>
  </si>
  <si>
    <t>CONTI SABATINO</t>
  </si>
  <si>
    <t>ZA61D8D55F</t>
  </si>
  <si>
    <t xml:space="preserve">  riparazione Unimog e Porter </t>
  </si>
  <si>
    <t>27/02/2017</t>
  </si>
  <si>
    <t>00248430464</t>
  </si>
  <si>
    <t>Multiservice di Bravi Liliano &amp; C. snc</t>
  </si>
  <si>
    <t>Z7F1D8D5A5</t>
  </si>
  <si>
    <t xml:space="preserve">  acquisto materaile edile vario per magazzino comunale</t>
  </si>
  <si>
    <t>02434620460</t>
  </si>
  <si>
    <t>EDILGARFAGNANA SRL</t>
  </si>
  <si>
    <t>ZD91D93E4D</t>
  </si>
  <si>
    <t xml:space="preserve">  manutenzione annuale estintori e porte e maniglioni antipanico</t>
  </si>
  <si>
    <t>28/02/2017</t>
  </si>
  <si>
    <t>10/07/2017</t>
  </si>
  <si>
    <t>01869180461</t>
  </si>
  <si>
    <t xml:space="preserve">Accadueo srl </t>
  </si>
  <si>
    <t>Z2C1D0E35A</t>
  </si>
  <si>
    <t xml:space="preserve">   Spese per telefonia fissa e mobile </t>
  </si>
  <si>
    <t>24/01/2017</t>
  </si>
  <si>
    <t>00488410010</t>
  </si>
  <si>
    <t>Telecom Italia</t>
  </si>
  <si>
    <t>Z6C1D37BB6</t>
  </si>
  <si>
    <t xml:space="preserve">fornitura di energia elletrica per Pubblica Illuminazione, Immobili e Scuola </t>
  </si>
  <si>
    <t>03/02/2017</t>
  </si>
  <si>
    <t>04/09/2017</t>
  </si>
  <si>
    <t>06017420487</t>
  </si>
  <si>
    <t>ENEGAN SRL</t>
  </si>
  <si>
    <t>ZE31DAC543</t>
  </si>
  <si>
    <t>fornitura di GPL per immobili comunali</t>
  </si>
  <si>
    <t>03876950480</t>
  </si>
  <si>
    <t>Beyfin divisione Margas</t>
  </si>
  <si>
    <t>ZA41DB211D</t>
  </si>
  <si>
    <t xml:space="preserve">  fornitura di energia eletterica per pubblica illuminazione ed immobili</t>
  </si>
  <si>
    <t>06/03/2017</t>
  </si>
  <si>
    <t>30/10/2017</t>
  </si>
  <si>
    <t>Z3A1DBD467</t>
  </si>
  <si>
    <t xml:space="preserve">connessione internet scuola, Comune e Isola Santa </t>
  </si>
  <si>
    <t>08/03/2017</t>
  </si>
  <si>
    <t>31/12/2017</t>
  </si>
  <si>
    <t>07543230960</t>
  </si>
  <si>
    <t>CLOUDITALIA TELECOMUNICAZIONI SPA</t>
  </si>
  <si>
    <t>ZC71DC46E2</t>
  </si>
  <si>
    <t xml:space="preserve">acquisto materiale vario per manutenzione immobili comunali </t>
  </si>
  <si>
    <t>10/03/2017</t>
  </si>
  <si>
    <t>00915420467</t>
  </si>
  <si>
    <t xml:space="preserve">Mobilart UNO srl </t>
  </si>
  <si>
    <t>Z501DD7817</t>
  </si>
  <si>
    <t xml:space="preserve">Fornitura e posa in opera di arredi e giochi per il nuovo Parco giochi di CAreggine </t>
  </si>
  <si>
    <t>15/03/2017</t>
  </si>
  <si>
    <t>01432260212</t>
  </si>
  <si>
    <t>STEBO AMBIENTE SRL</t>
  </si>
  <si>
    <t>Z851DF156D</t>
  </si>
  <si>
    <t xml:space="preserve">lavoro per spostamento impianto telefonico in Careggine Via Taccino </t>
  </si>
  <si>
    <t>22/03/2017</t>
  </si>
  <si>
    <t>28/11/2017</t>
  </si>
  <si>
    <t>TIM Access Operations Area Centro</t>
  </si>
  <si>
    <t>Z891EAF4FA</t>
  </si>
  <si>
    <t xml:space="preserve">acquisto di benzina pe rla manutenzione verde pubblico, cimiteri, ecc... </t>
  </si>
  <si>
    <t>19/05/2017</t>
  </si>
  <si>
    <t>24/05/2017</t>
  </si>
  <si>
    <t>00891951006</t>
  </si>
  <si>
    <t xml:space="preserve">Kuwait Petroleum Italia spa </t>
  </si>
  <si>
    <t>ZA01EE2FD4</t>
  </si>
  <si>
    <t xml:space="preserve">Costruzione parco giochi Careggine stralcio 2017-lavori di posizionamento piante </t>
  </si>
  <si>
    <t>06/06/2017</t>
  </si>
  <si>
    <t>29/09/2017</t>
  </si>
  <si>
    <t>01816190464</t>
  </si>
  <si>
    <t>IL VITOLLO DI CORSI MARINELLO E C. SAS</t>
  </si>
  <si>
    <t>ZDB1E4AC8F</t>
  </si>
  <si>
    <t xml:space="preserve">Fornitura e posa in opera di tende e mantovane per la sala del consiglio comunale </t>
  </si>
  <si>
    <t>19/04/2017</t>
  </si>
  <si>
    <t>14/07/2017</t>
  </si>
  <si>
    <t>01524560461</t>
  </si>
  <si>
    <t>Tappezzeria Grisanti snc</t>
  </si>
  <si>
    <t>Z651EF6862</t>
  </si>
  <si>
    <t xml:space="preserve">acquisto di materiale vario manutenzione verde e magazzino comunale </t>
  </si>
  <si>
    <t>12/06/2017</t>
  </si>
  <si>
    <t>00918590464</t>
  </si>
  <si>
    <t>Z1D1EF8CDD</t>
  </si>
  <si>
    <t xml:space="preserve">fornitura di energia per illuminazione pubblica, edifici e scuola primaria-costo solo energia </t>
  </si>
  <si>
    <t>13/06/2017</t>
  </si>
  <si>
    <t>ZF71EF8DC6</t>
  </si>
  <si>
    <t xml:space="preserve">acquisto di materiale edile per manutenzione strade comunali </t>
  </si>
  <si>
    <t>10/06/2017</t>
  </si>
  <si>
    <t>01255460469</t>
  </si>
  <si>
    <t xml:space="preserve">Casarreda FT SRL </t>
  </si>
  <si>
    <t>Z101F01F5F</t>
  </si>
  <si>
    <t xml:space="preserve">Lavori di fornitura e posa in opera di manto erboso e siepe per il nuova parco giochi di Careggine </t>
  </si>
  <si>
    <t>14/06/2017</t>
  </si>
  <si>
    <t>02310010463</t>
  </si>
  <si>
    <t>AZIENDA AGRICOLA NARDINI ROSSANO</t>
  </si>
  <si>
    <t>Z831901B9F</t>
  </si>
  <si>
    <t>affidamento incarico ditte esterne per aiuto lavori vari manutenzione strade, cimiteri, ecc..</t>
  </si>
  <si>
    <t>16/03/2016</t>
  </si>
  <si>
    <t>02380540464</t>
  </si>
  <si>
    <t xml:space="preserve">Cooperativa La Foce </t>
  </si>
  <si>
    <t>ZB11BB50EC</t>
  </si>
  <si>
    <t>servizi catastali patrimonio immobiliare del comune</t>
  </si>
  <si>
    <t>24/10/2016</t>
  </si>
  <si>
    <t>02064650464</t>
  </si>
  <si>
    <t>geom. Tamagnini Osvaldo</t>
  </si>
  <si>
    <t>Z1A1C5BD42</t>
  </si>
  <si>
    <t xml:space="preserve">LAvori realizzazione parco giochi Careggine-opere di scavo, muri, cavidotti, ecc... </t>
  </si>
  <si>
    <t>05/12/2016</t>
  </si>
  <si>
    <t>30/06/2017</t>
  </si>
  <si>
    <t>01883290460</t>
  </si>
  <si>
    <t>Fornari Mirco</t>
  </si>
  <si>
    <t>ZEE1C68A73</t>
  </si>
  <si>
    <t xml:space="preserve">LAvori realizzazione parco giochi Careggine-opere di illuminazione, allacci elettrici, ecc... </t>
  </si>
  <si>
    <t>07/12/2016</t>
  </si>
  <si>
    <t>02002600464</t>
  </si>
  <si>
    <t>CIP di Bechelli Andrea</t>
  </si>
  <si>
    <t>Z561C9E492</t>
  </si>
  <si>
    <t xml:space="preserve">Inacarico adempimenti Piano Sicurezza del Comune </t>
  </si>
  <si>
    <t>20/12/2016</t>
  </si>
  <si>
    <t>01550770463</t>
  </si>
  <si>
    <t>Tecno Ambiente</t>
  </si>
  <si>
    <t>Z4F1CC02D8</t>
  </si>
  <si>
    <t xml:space="preserve">sostituzione lame sgombraneve vomere trattore Fita 640 td </t>
  </si>
  <si>
    <t>28/12/2016</t>
  </si>
  <si>
    <t>00518840467</t>
  </si>
  <si>
    <t>TNT</t>
  </si>
  <si>
    <t>ZE41F0B6A3</t>
  </si>
  <si>
    <t xml:space="preserve">Lavori di fornitura e posa in opera di ringhiere e cancello in acciaio per il nuova parco giochi di Careggine </t>
  </si>
  <si>
    <t>19/06/2017</t>
  </si>
  <si>
    <t>TNT DI CONSOLONI F.&amp;C. SNC</t>
  </si>
  <si>
    <t>Z331F0D26D</t>
  </si>
  <si>
    <t xml:space="preserve">acquisto di ferro lavorato </t>
  </si>
  <si>
    <t>05/10/2017</t>
  </si>
  <si>
    <t>01685890467</t>
  </si>
  <si>
    <t>COSTRUIRE S.R.L.</t>
  </si>
  <si>
    <t>Z621F17CF3</t>
  </si>
  <si>
    <t xml:space="preserve">riparazione mezzi comunali </t>
  </si>
  <si>
    <t>21/06/2017</t>
  </si>
  <si>
    <t xml:space="preserve">Multiservice di Bravi Liliano &amp; C. snc </t>
  </si>
  <si>
    <t>ZEE1F6A428</t>
  </si>
  <si>
    <t xml:space="preserve">incarico professionale per progettazione esecutiva restauro del centro storico di Careggine </t>
  </si>
  <si>
    <t>01264550466</t>
  </si>
  <si>
    <t>ARCHITETTI INGEGNERI ASSOCIATI</t>
  </si>
  <si>
    <t>ZB41F7AAFA</t>
  </si>
  <si>
    <t xml:space="preserve">Lavori di costruzione nuovo parco giochi di Careggine </t>
  </si>
  <si>
    <t>26/07/2017</t>
  </si>
  <si>
    <t>01565940465</t>
  </si>
  <si>
    <t>Paolo Bacci impresa individuale</t>
  </si>
  <si>
    <t>Z0F1F7B955</t>
  </si>
  <si>
    <t xml:space="preserve">offerta per la fornitura della quota energia relativa alla pubblica illuminazione, immobili comunali e scuola elemenatre </t>
  </si>
  <si>
    <t>01244170526</t>
  </si>
  <si>
    <t>+energia</t>
  </si>
  <si>
    <t>ZA11F8235B</t>
  </si>
  <si>
    <t xml:space="preserve">Servizio di pulizia strade comunali dalle erbe infestanti </t>
  </si>
  <si>
    <t>28/07/2017</t>
  </si>
  <si>
    <t>BRTNCL93E14C236Y</t>
  </si>
  <si>
    <t>Bertolotti Nicola</t>
  </si>
  <si>
    <t>Z9E1F82387</t>
  </si>
  <si>
    <t>01624120463</t>
  </si>
  <si>
    <t xml:space="preserve">Franchi Dino </t>
  </si>
  <si>
    <t>Z901F823AD</t>
  </si>
  <si>
    <t>COOPERATIVA LA FOCE DI ROSSI GIAMPIERO</t>
  </si>
  <si>
    <t>Z121F8E725</t>
  </si>
  <si>
    <t>servizio di smaltimento e rottamazione apercar comunale AA92197</t>
  </si>
  <si>
    <t>02/08/2017</t>
  </si>
  <si>
    <t>31/08/2017</t>
  </si>
  <si>
    <t>00496030461</t>
  </si>
  <si>
    <t>Doppiagi srl</t>
  </si>
  <si>
    <t>Z621F9C0CD</t>
  </si>
  <si>
    <t xml:space="preserve">acquisto benzina per pulizia aree verdi </t>
  </si>
  <si>
    <t>08/08/2017</t>
  </si>
  <si>
    <t xml:space="preserve">Quirici Giorgio </t>
  </si>
  <si>
    <t>ZDD1FF9DB7</t>
  </si>
  <si>
    <t xml:space="preserve">riparazione Trattore Fiat 640Td e BONETTI </t>
  </si>
  <si>
    <t>20/09/2017</t>
  </si>
  <si>
    <t>01575060460</t>
  </si>
  <si>
    <t>O.M. di Bertoncini Daniele &amp; C. snc</t>
  </si>
  <si>
    <t>Z642053BCE</t>
  </si>
  <si>
    <t xml:space="preserve">incarico per redazione piano boschivo comunale </t>
  </si>
  <si>
    <t>16/10/2017</t>
  </si>
  <si>
    <t>BGNPNG70B20A657U</t>
  </si>
  <si>
    <t>Dr. Agonomo Biagioni Pierangelo</t>
  </si>
  <si>
    <t>Z88206AF4D</t>
  </si>
  <si>
    <t xml:space="preserve">fornitura di sale per disgelo strade comunali </t>
  </si>
  <si>
    <t>23/10/2017</t>
  </si>
  <si>
    <t>01095970461</t>
  </si>
  <si>
    <t xml:space="preserve">GUALTIEROTTI SANDRO MAGAZZINO </t>
  </si>
  <si>
    <t>Z4D20857A1</t>
  </si>
  <si>
    <t xml:space="preserve">  acquisto di batteria per il trattore new-holland </t>
  </si>
  <si>
    <t>MULTISERVICE DI BRAVI LILIANO</t>
  </si>
  <si>
    <t>Z9B20891E9</t>
  </si>
  <si>
    <t xml:space="preserve">acquisto n°4 gomme nuove per il mezzo Bonetti 7.00x16 M116/117 </t>
  </si>
  <si>
    <t>02321920460</t>
  </si>
  <si>
    <t xml:space="preserve">Garfagnana Pneumatici srl </t>
  </si>
  <si>
    <t>ZEA20C2273</t>
  </si>
  <si>
    <t xml:space="preserve">acquisto gasolio autotrazione per mezzi comunali </t>
  </si>
  <si>
    <t>14/11/2017</t>
  </si>
  <si>
    <t>29/12/2018</t>
  </si>
  <si>
    <t>00086590114</t>
  </si>
  <si>
    <t>C.L.B. spa</t>
  </si>
  <si>
    <t>ZE3212DB3F</t>
  </si>
  <si>
    <t xml:space="preserve">acquisto di vestiario di servizio per componenti ufficio tecnico </t>
  </si>
  <si>
    <t>06/12/2017</t>
  </si>
  <si>
    <t>01705700464</t>
  </si>
  <si>
    <t xml:space="preserve">B.G. di TOLAINI RENATO &amp; C. s.a.s. </t>
  </si>
  <si>
    <t>ZB82182864</t>
  </si>
  <si>
    <t xml:space="preserve">spese per telefonia mobile, fissa ed connessione internet </t>
  </si>
  <si>
    <t>27/12/2017</t>
  </si>
  <si>
    <t>06947890015</t>
  </si>
  <si>
    <t>Z5C20D9508</t>
  </si>
  <si>
    <t>acquisto tubazioni per manutenzione viabilita comunale</t>
  </si>
  <si>
    <t>20/01/2017</t>
  </si>
  <si>
    <t>Casarreda FT SRL</t>
  </si>
  <si>
    <t>Z1B2182D23</t>
  </si>
  <si>
    <t xml:space="preserve">riparazione urgente dei mezzi Bonetti ed Unimog </t>
  </si>
  <si>
    <t>O.M. Bertoncini Daniele</t>
  </si>
  <si>
    <t>ZBE1CEC644</t>
  </si>
  <si>
    <t>REVISIONE INVENTARI IRAP IVA ANNI 2017/2019</t>
  </si>
  <si>
    <t>01/01/2017</t>
  </si>
  <si>
    <t>31/12/2019</t>
  </si>
  <si>
    <t>02099950467</t>
  </si>
  <si>
    <t>ESSE IN S.R.L.</t>
  </si>
  <si>
    <t>Z831D50B14</t>
  </si>
  <si>
    <t>QUOTA ASSOCIATIVA ANNO 2017</t>
  </si>
  <si>
    <t>02035210794</t>
  </si>
  <si>
    <t>ANUTEL</t>
  </si>
  <si>
    <t>ZEC1D9079D</t>
  </si>
  <si>
    <t>FORNITURA SOFWARE RELAZIONE E PARAMETRI GESTIONALI</t>
  </si>
  <si>
    <t>31/03/2017</t>
  </si>
  <si>
    <t>01913750681</t>
  </si>
  <si>
    <t>CELCOMMERCIALE S.R.L.</t>
  </si>
  <si>
    <t>Z4D1F1BBEC</t>
  </si>
  <si>
    <t>SERVIZIO DI ATTIVITA' TRIBUTI LOCALI</t>
  </si>
  <si>
    <t>05/07/2017</t>
  </si>
  <si>
    <t>02342560469</t>
  </si>
  <si>
    <t>PIOLI SERENA</t>
  </si>
  <si>
    <t>Z211FB0577</t>
  </si>
  <si>
    <t>SERVIZI ADEMPIMENTI E AGGIORNAMENTI NORMATIVI</t>
  </si>
  <si>
    <t>24/08/2017</t>
  </si>
  <si>
    <t>Z66211DAFD</t>
  </si>
  <si>
    <t>SERVIZI CONTABILITA' ECONOMICA ARMONIZZATA</t>
  </si>
  <si>
    <t>04/12/2017</t>
  </si>
  <si>
    <t>00890370372</t>
  </si>
  <si>
    <t>ADS S.P.A.</t>
  </si>
  <si>
    <t>Z67217E08E</t>
  </si>
  <si>
    <t>FORNITURA REGISTRO NOTIFICHE</t>
  </si>
  <si>
    <t>31/03/2018</t>
  </si>
  <si>
    <t>02066400405</t>
  </si>
  <si>
    <t>MAGGIOLI S.P.A.</t>
  </si>
  <si>
    <t>Z5F212E8B1</t>
  </si>
  <si>
    <t>CANONE FISCALITA' LOCALE PERSONALE ECC ANNI 2018/2020</t>
  </si>
  <si>
    <t>01/01/2018</t>
  </si>
  <si>
    <t>31/12/2020</t>
  </si>
  <si>
    <t>Z02212E91E</t>
  </si>
  <si>
    <t>CANONE RILEVATORI PRESENZE ANNO 2018</t>
  </si>
  <si>
    <t>31/12/2018</t>
  </si>
  <si>
    <t>01083420503</t>
  </si>
  <si>
    <t>PC SYSTEM S.R.L.</t>
  </si>
  <si>
    <t>Z831D01369</t>
  </si>
  <si>
    <t>POLIZZE ASSICURATIVE RCT</t>
  </si>
  <si>
    <t>30/05/2017</t>
  </si>
  <si>
    <t>30/05/2018</t>
  </si>
  <si>
    <t>02001640461</t>
  </si>
  <si>
    <t>UNIPOLSAI FONDIARIA DI CIPOLLINI</t>
  </si>
  <si>
    <t>Z5D1D70F59</t>
  </si>
  <si>
    <t>CANONE MANUTENZIONE HARDWARE ANAGRAFE- STATO CIVILE -PROTOCOLLO- ALBO ON LINE</t>
  </si>
  <si>
    <t>18/02/2017</t>
  </si>
  <si>
    <t>00906740352</t>
  </si>
  <si>
    <t>STUDIO K</t>
  </si>
  <si>
    <t>ZD52FA5574</t>
  </si>
  <si>
    <t>ACQUISTO REGISTRI STATO CIVILE E UNIONI CIVILI</t>
  </si>
  <si>
    <t>01/07/2017</t>
  </si>
  <si>
    <t>05883740481</t>
  </si>
  <si>
    <t>ETRURIA PA</t>
  </si>
  <si>
    <t>Z6E1F7302E</t>
  </si>
  <si>
    <t>ACQUISTO LIBRI DI TESTO SCUOLA PRIMARIA</t>
  </si>
  <si>
    <t>06/07/2017</t>
  </si>
  <si>
    <t>01175890464</t>
  </si>
  <si>
    <t xml:space="preserve">MAGNANI </t>
  </si>
  <si>
    <t>Z451D66429</t>
  </si>
  <si>
    <t>RINNOVO ABBONAMENTO LO STATO CIVILE</t>
  </si>
  <si>
    <t>15/02/2017</t>
  </si>
  <si>
    <t>00497931204</t>
  </si>
  <si>
    <t>S.E.P.E.L. s.a.s</t>
  </si>
  <si>
    <t>ZD11DFBFEC</t>
  </si>
  <si>
    <t>STAMPA NOTIZIARIO DELL'AMMINISTRAZIONE COMUNALE</t>
  </si>
  <si>
    <t>01534050461</t>
  </si>
  <si>
    <t>SMAI SRL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</si>
</sst>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2017</v>
      </c>
      <c r="D2" s="31" t="s">
        <v>78</v>
      </c>
      <c r="E2" s="31" t="s">
        <v>79</v>
      </c>
      <c r="F2" s="31" t="s">
        <v>2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37853.32</v>
      </c>
      <c r="N2" s="33" t="s">
        <v>82</v>
      </c>
      <c r="O2" s="33" t="s">
        <v>83</v>
      </c>
      <c r="P2" s="32">
        <v>14696.4</v>
      </c>
    </row>
    <row r="3" spans="1:16" ht="75">
      <c r="A3" s="31" t="s">
        <v>80</v>
      </c>
      <c r="B3" s="31" t="s">
        <v>81</v>
      </c>
      <c r="C3" s="30">
        <v>2017</v>
      </c>
      <c r="D3" s="31" t="s">
        <v>87</v>
      </c>
      <c r="E3" s="31" t="s">
        <v>88</v>
      </c>
      <c r="F3" s="31" t="s">
        <v>5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257135.23</v>
      </c>
      <c r="N3" s="33" t="s">
        <v>89</v>
      </c>
      <c r="O3" s="33" t="s">
        <v>90</v>
      </c>
      <c r="P3" s="32">
        <v>390000</v>
      </c>
    </row>
    <row r="4" spans="1:16" ht="75">
      <c r="A4" s="31" t="s">
        <v>80</v>
      </c>
      <c r="B4" s="31" t="s">
        <v>81</v>
      </c>
      <c r="C4" s="30">
        <v>2017</v>
      </c>
      <c r="D4" s="31" t="s">
        <v>93</v>
      </c>
      <c r="E4" s="31" t="s">
        <v>94</v>
      </c>
      <c r="F4" s="31" t="s">
        <v>6</v>
      </c>
      <c r="G4" s="31" t="s">
        <v>97</v>
      </c>
      <c r="H4" s="31" t="s">
        <v>85</v>
      </c>
      <c r="I4" s="31" t="s">
        <v>98</v>
      </c>
      <c r="J4" s="31" t="s">
        <v>85</v>
      </c>
      <c r="K4" s="31" t="s">
        <v>85</v>
      </c>
      <c r="L4" s="31" t="s">
        <v>54</v>
      </c>
      <c r="M4" s="32">
        <v>7500</v>
      </c>
      <c r="N4" s="33" t="s">
        <v>95</v>
      </c>
      <c r="O4" s="33" t="s">
        <v>96</v>
      </c>
      <c r="P4" s="32">
        <v>0</v>
      </c>
    </row>
    <row r="5" spans="1:16" ht="75">
      <c r="A5" s="31" t="s">
        <v>80</v>
      </c>
      <c r="B5" s="31" t="s">
        <v>81</v>
      </c>
      <c r="C5" s="30">
        <v>2017</v>
      </c>
      <c r="D5" s="31" t="s">
        <v>99</v>
      </c>
      <c r="E5" s="31" t="s">
        <v>100</v>
      </c>
      <c r="F5" s="31" t="s">
        <v>7</v>
      </c>
      <c r="G5" s="31" t="s">
        <v>103</v>
      </c>
      <c r="H5" s="31" t="s">
        <v>85</v>
      </c>
      <c r="I5" s="31" t="s">
        <v>104</v>
      </c>
      <c r="J5" s="31" t="s">
        <v>85</v>
      </c>
      <c r="K5" s="31" t="s">
        <v>85</v>
      </c>
      <c r="L5" s="31" t="s">
        <v>54</v>
      </c>
      <c r="M5" s="32">
        <v>16630</v>
      </c>
      <c r="N5" s="33" t="s">
        <v>101</v>
      </c>
      <c r="O5" s="33" t="s">
        <v>102</v>
      </c>
      <c r="P5" s="32">
        <v>16630</v>
      </c>
    </row>
    <row r="6" spans="1:16" ht="75">
      <c r="A6" s="31" t="s">
        <v>80</v>
      </c>
      <c r="B6" s="31" t="s">
        <v>81</v>
      </c>
      <c r="C6" s="30">
        <v>2017</v>
      </c>
      <c r="D6" s="31" t="s">
        <v>105</v>
      </c>
      <c r="E6" s="31" t="s">
        <v>106</v>
      </c>
      <c r="F6" s="31" t="s">
        <v>7</v>
      </c>
      <c r="G6" s="31" t="s">
        <v>109</v>
      </c>
      <c r="H6" s="31" t="s">
        <v>85</v>
      </c>
      <c r="I6" s="31" t="s">
        <v>110</v>
      </c>
      <c r="J6" s="31" t="s">
        <v>85</v>
      </c>
      <c r="K6" s="31" t="s">
        <v>85</v>
      </c>
      <c r="L6" s="31" t="s">
        <v>54</v>
      </c>
      <c r="M6" s="32">
        <v>7130</v>
      </c>
      <c r="N6" s="33" t="s">
        <v>107</v>
      </c>
      <c r="O6" s="33" t="s">
        <v>108</v>
      </c>
      <c r="P6" s="32">
        <v>7130</v>
      </c>
    </row>
    <row r="7" spans="1:16" ht="75">
      <c r="A7" s="31" t="s">
        <v>80</v>
      </c>
      <c r="B7" s="31" t="s">
        <v>81</v>
      </c>
      <c r="C7" s="30">
        <v>2017</v>
      </c>
      <c r="D7" s="31" t="s">
        <v>111</v>
      </c>
      <c r="E7" s="31" t="s">
        <v>112</v>
      </c>
      <c r="F7" s="31" t="s">
        <v>12</v>
      </c>
      <c r="G7" s="31" t="s">
        <v>113</v>
      </c>
      <c r="H7" s="31" t="s">
        <v>85</v>
      </c>
      <c r="I7" s="31" t="s">
        <v>114</v>
      </c>
      <c r="J7" s="31" t="s">
        <v>85</v>
      </c>
      <c r="K7" s="31" t="s">
        <v>85</v>
      </c>
      <c r="L7" s="31" t="s">
        <v>54</v>
      </c>
      <c r="M7" s="32">
        <v>6099.39</v>
      </c>
      <c r="N7" s="33" t="s">
        <v>82</v>
      </c>
      <c r="O7" s="33" t="s">
        <v>83</v>
      </c>
      <c r="P7" s="32">
        <v>3654</v>
      </c>
    </row>
    <row r="8" spans="1:16" ht="75">
      <c r="A8" s="31" t="s">
        <v>80</v>
      </c>
      <c r="B8" s="31" t="s">
        <v>81</v>
      </c>
      <c r="C8" s="30">
        <v>2017</v>
      </c>
      <c r="D8" s="31" t="s">
        <v>115</v>
      </c>
      <c r="E8" s="31" t="s">
        <v>116</v>
      </c>
      <c r="F8" s="31" t="s">
        <v>12</v>
      </c>
      <c r="G8" s="31" t="s">
        <v>118</v>
      </c>
      <c r="H8" s="31" t="s">
        <v>85</v>
      </c>
      <c r="I8" s="31" t="s">
        <v>119</v>
      </c>
      <c r="J8" s="31" t="s">
        <v>85</v>
      </c>
      <c r="K8" s="31" t="s">
        <v>85</v>
      </c>
      <c r="L8" s="31" t="s">
        <v>54</v>
      </c>
      <c r="M8" s="32">
        <v>294</v>
      </c>
      <c r="N8" s="33" t="s">
        <v>117</v>
      </c>
      <c r="O8" s="33" t="s">
        <v>96</v>
      </c>
      <c r="P8" s="32">
        <v>0</v>
      </c>
    </row>
    <row r="9" spans="1:16" ht="15">
      <c r="A9" s="31" t="s">
        <v>80</v>
      </c>
      <c r="B9" s="31" t="s">
        <v>81</v>
      </c>
      <c r="C9" s="30">
        <v>2017</v>
      </c>
      <c r="D9" s="31" t="s">
        <v>120</v>
      </c>
      <c r="E9" s="31" t="s">
        <v>121</v>
      </c>
      <c r="F9" s="31" t="s">
        <v>12</v>
      </c>
      <c r="G9" s="31" t="s">
        <v>122</v>
      </c>
      <c r="H9" s="31" t="s">
        <v>85</v>
      </c>
      <c r="I9" s="31" t="s">
        <v>123</v>
      </c>
      <c r="J9" s="31" t="s">
        <v>85</v>
      </c>
      <c r="K9" s="31" t="s">
        <v>85</v>
      </c>
      <c r="L9" s="31" t="s">
        <v>54</v>
      </c>
      <c r="M9" s="32">
        <v>900</v>
      </c>
      <c r="N9" s="33" t="s">
        <v>117</v>
      </c>
      <c r="O9" s="33" t="s">
        <v>96</v>
      </c>
      <c r="P9" s="32">
        <v>400.4</v>
      </c>
    </row>
    <row r="10" spans="1:16" ht="15">
      <c r="A10" s="31" t="s">
        <v>80</v>
      </c>
      <c r="B10" s="31" t="s">
        <v>81</v>
      </c>
      <c r="C10" s="30">
        <v>2017</v>
      </c>
      <c r="D10" s="31" t="s">
        <v>124</v>
      </c>
      <c r="E10" s="31" t="s">
        <v>125</v>
      </c>
      <c r="F10" s="31" t="s">
        <v>12</v>
      </c>
      <c r="G10" s="31" t="s">
        <v>128</v>
      </c>
      <c r="H10" s="31" t="s">
        <v>85</v>
      </c>
      <c r="I10" s="31" t="s">
        <v>129</v>
      </c>
      <c r="J10" s="31" t="s">
        <v>85</v>
      </c>
      <c r="K10" s="31" t="s">
        <v>85</v>
      </c>
      <c r="L10" s="31" t="s">
        <v>54</v>
      </c>
      <c r="M10" s="32">
        <v>490</v>
      </c>
      <c r="N10" s="33" t="s">
        <v>126</v>
      </c>
      <c r="O10" s="33" t="s">
        <v>127</v>
      </c>
      <c r="P10" s="32">
        <v>305</v>
      </c>
    </row>
    <row r="11" spans="1:16" ht="15">
      <c r="A11" s="31" t="s">
        <v>80</v>
      </c>
      <c r="B11" s="31" t="s">
        <v>81</v>
      </c>
      <c r="C11" s="30">
        <v>2017</v>
      </c>
      <c r="D11" s="31" t="s">
        <v>130</v>
      </c>
      <c r="E11" s="31" t="s">
        <v>131</v>
      </c>
      <c r="F11" s="31" t="s">
        <v>12</v>
      </c>
      <c r="G11" s="31" t="s">
        <v>133</v>
      </c>
      <c r="H11" s="31" t="s">
        <v>85</v>
      </c>
      <c r="I11" s="31" t="s">
        <v>134</v>
      </c>
      <c r="J11" s="31" t="s">
        <v>85</v>
      </c>
      <c r="K11" s="31" t="s">
        <v>85</v>
      </c>
      <c r="L11" s="31" t="s">
        <v>54</v>
      </c>
      <c r="M11" s="32">
        <v>3800</v>
      </c>
      <c r="N11" s="33" t="s">
        <v>132</v>
      </c>
      <c r="O11" s="33" t="s">
        <v>96</v>
      </c>
      <c r="P11" s="32">
        <v>2029.01</v>
      </c>
    </row>
    <row r="12" spans="1:16" ht="15">
      <c r="A12" s="31" t="s">
        <v>80</v>
      </c>
      <c r="B12" s="31" t="s">
        <v>81</v>
      </c>
      <c r="C12" s="30">
        <v>2017</v>
      </c>
      <c r="D12" s="31" t="s">
        <v>135</v>
      </c>
      <c r="E12" s="31" t="s">
        <v>136</v>
      </c>
      <c r="F12" s="31" t="s">
        <v>12</v>
      </c>
      <c r="G12" s="31" t="s">
        <v>139</v>
      </c>
      <c r="H12" s="31" t="s">
        <v>85</v>
      </c>
      <c r="I12" s="31" t="s">
        <v>140</v>
      </c>
      <c r="J12" s="31" t="s">
        <v>85</v>
      </c>
      <c r="K12" s="31" t="s">
        <v>85</v>
      </c>
      <c r="L12" s="31" t="s">
        <v>54</v>
      </c>
      <c r="M12" s="32">
        <v>15000</v>
      </c>
      <c r="N12" s="33" t="s">
        <v>137</v>
      </c>
      <c r="O12" s="33" t="s">
        <v>138</v>
      </c>
      <c r="P12" s="32">
        <v>15000</v>
      </c>
    </row>
    <row r="13" spans="1:16" ht="15">
      <c r="A13" s="31" t="s">
        <v>80</v>
      </c>
      <c r="B13" s="31" t="s">
        <v>81</v>
      </c>
      <c r="C13" s="30">
        <v>2017</v>
      </c>
      <c r="D13" s="31" t="s">
        <v>141</v>
      </c>
      <c r="E13" s="31" t="s">
        <v>142</v>
      </c>
      <c r="F13" s="31" t="s">
        <v>12</v>
      </c>
      <c r="G13" s="31" t="s">
        <v>143</v>
      </c>
      <c r="H13" s="31" t="s">
        <v>85</v>
      </c>
      <c r="I13" s="31" t="s">
        <v>144</v>
      </c>
      <c r="J13" s="31" t="s">
        <v>85</v>
      </c>
      <c r="K13" s="31" t="s">
        <v>85</v>
      </c>
      <c r="L13" s="31" t="s">
        <v>54</v>
      </c>
      <c r="M13" s="32">
        <v>600</v>
      </c>
      <c r="N13" s="33" t="s">
        <v>126</v>
      </c>
      <c r="O13" s="33" t="s">
        <v>96</v>
      </c>
      <c r="P13" s="32">
        <v>150</v>
      </c>
    </row>
    <row r="14" spans="1:16" ht="15" customHeight="1">
      <c r="A14" s="31" t="s">
        <v>80</v>
      </c>
      <c r="B14" s="31" t="s">
        <v>81</v>
      </c>
      <c r="C14" s="30">
        <v>2017</v>
      </c>
      <c r="D14" s="31" t="s">
        <v>145</v>
      </c>
      <c r="E14" s="31" t="s">
        <v>146</v>
      </c>
      <c r="F14" s="31" t="s">
        <v>12</v>
      </c>
      <c r="G14" s="31" t="s">
        <v>139</v>
      </c>
      <c r="H14" s="31" t="s">
        <v>85</v>
      </c>
      <c r="I14" s="31" t="s">
        <v>140</v>
      </c>
      <c r="J14" s="31" t="s">
        <v>85</v>
      </c>
      <c r="K14" s="31" t="s">
        <v>85</v>
      </c>
      <c r="L14" s="31" t="s">
        <v>54</v>
      </c>
      <c r="M14" s="32">
        <v>11696</v>
      </c>
      <c r="N14" s="33" t="s">
        <v>147</v>
      </c>
      <c r="O14" s="33" t="s">
        <v>148</v>
      </c>
      <c r="P14" s="32">
        <v>11696</v>
      </c>
    </row>
    <row r="15" spans="1:16" ht="15" customHeight="1">
      <c r="A15" s="31" t="s">
        <v>80</v>
      </c>
      <c r="B15" s="31" t="s">
        <v>81</v>
      </c>
      <c r="C15" s="30">
        <v>2017</v>
      </c>
      <c r="D15" s="31" t="s">
        <v>149</v>
      </c>
      <c r="E15" s="31" t="s">
        <v>150</v>
      </c>
      <c r="F15" s="31" t="s">
        <v>12</v>
      </c>
      <c r="G15" s="31" t="s">
        <v>153</v>
      </c>
      <c r="H15" s="31" t="s">
        <v>85</v>
      </c>
      <c r="I15" s="31" t="s">
        <v>154</v>
      </c>
      <c r="J15" s="31" t="s">
        <v>85</v>
      </c>
      <c r="K15" s="31" t="s">
        <v>85</v>
      </c>
      <c r="L15" s="31" t="s">
        <v>54</v>
      </c>
      <c r="M15" s="32">
        <v>500</v>
      </c>
      <c r="N15" s="33" t="s">
        <v>151</v>
      </c>
      <c r="O15" s="33" t="s">
        <v>152</v>
      </c>
      <c r="P15" s="32">
        <v>500</v>
      </c>
    </row>
    <row r="16" spans="1:16" s="21" customFormat="1" ht="15" customHeight="1">
      <c r="A16" s="31" t="s">
        <v>80</v>
      </c>
      <c r="B16" s="31" t="s">
        <v>81</v>
      </c>
      <c r="C16" s="30">
        <v>2017</v>
      </c>
      <c r="D16" s="31" t="s">
        <v>155</v>
      </c>
      <c r="E16" s="31" t="s">
        <v>156</v>
      </c>
      <c r="F16" s="31" t="s">
        <v>12</v>
      </c>
      <c r="G16" s="31" t="s">
        <v>158</v>
      </c>
      <c r="H16" s="31" t="s">
        <v>85</v>
      </c>
      <c r="I16" s="31" t="s">
        <v>159</v>
      </c>
      <c r="J16" s="31" t="s">
        <v>85</v>
      </c>
      <c r="K16" s="31" t="s">
        <v>85</v>
      </c>
      <c r="L16" s="31" t="s">
        <v>54</v>
      </c>
      <c r="M16" s="32">
        <v>1000</v>
      </c>
      <c r="N16" s="33" t="s">
        <v>157</v>
      </c>
      <c r="O16" s="33" t="s">
        <v>102</v>
      </c>
      <c r="P16" s="32">
        <v>1000</v>
      </c>
    </row>
    <row r="17" spans="1:16" ht="15" customHeight="1">
      <c r="A17" s="31" t="s">
        <v>80</v>
      </c>
      <c r="B17" s="31" t="s">
        <v>81</v>
      </c>
      <c r="C17" s="30">
        <v>2017</v>
      </c>
      <c r="D17" s="31" t="s">
        <v>160</v>
      </c>
      <c r="E17" s="31" t="s">
        <v>161</v>
      </c>
      <c r="F17" s="31" t="s">
        <v>12</v>
      </c>
      <c r="G17" s="31" t="s">
        <v>163</v>
      </c>
      <c r="H17" s="31" t="s">
        <v>85</v>
      </c>
      <c r="I17" s="31" t="s">
        <v>164</v>
      </c>
      <c r="J17" s="31" t="s">
        <v>85</v>
      </c>
      <c r="K17" s="31" t="s">
        <v>85</v>
      </c>
      <c r="L17" s="31" t="s">
        <v>54</v>
      </c>
      <c r="M17" s="32">
        <v>38613</v>
      </c>
      <c r="N17" s="33" t="s">
        <v>162</v>
      </c>
      <c r="O17" s="33" t="s">
        <v>96</v>
      </c>
      <c r="P17" s="32">
        <v>0</v>
      </c>
    </row>
    <row r="18" spans="1:16" ht="15" customHeight="1">
      <c r="A18" s="31" t="s">
        <v>80</v>
      </c>
      <c r="B18" s="31" t="s">
        <v>81</v>
      </c>
      <c r="C18" s="30">
        <v>2017</v>
      </c>
      <c r="D18" s="31" t="s">
        <v>165</v>
      </c>
      <c r="E18" s="31" t="s">
        <v>166</v>
      </c>
      <c r="F18" s="31" t="s">
        <v>12</v>
      </c>
      <c r="G18" s="31" t="s">
        <v>133</v>
      </c>
      <c r="H18" s="31" t="s">
        <v>85</v>
      </c>
      <c r="I18" s="31" t="s">
        <v>169</v>
      </c>
      <c r="J18" s="31" t="s">
        <v>85</v>
      </c>
      <c r="K18" s="31" t="s">
        <v>85</v>
      </c>
      <c r="L18" s="31" t="s">
        <v>54</v>
      </c>
      <c r="M18" s="32">
        <v>461</v>
      </c>
      <c r="N18" s="33" t="s">
        <v>167</v>
      </c>
      <c r="O18" s="33" t="s">
        <v>168</v>
      </c>
      <c r="P18" s="32">
        <v>461</v>
      </c>
    </row>
    <row r="19" spans="1:16" ht="15" customHeight="1">
      <c r="A19" s="31" t="s">
        <v>80</v>
      </c>
      <c r="B19" s="31" t="s">
        <v>81</v>
      </c>
      <c r="C19" s="30">
        <v>2017</v>
      </c>
      <c r="D19" s="31" t="s">
        <v>170</v>
      </c>
      <c r="E19" s="31" t="s">
        <v>171</v>
      </c>
      <c r="F19" s="31" t="s">
        <v>12</v>
      </c>
      <c r="G19" s="31" t="s">
        <v>174</v>
      </c>
      <c r="H19" s="31" t="s">
        <v>85</v>
      </c>
      <c r="I19" s="31" t="s">
        <v>175</v>
      </c>
      <c r="J19" s="31" t="s">
        <v>85</v>
      </c>
      <c r="K19" s="31" t="s">
        <v>85</v>
      </c>
      <c r="L19" s="31" t="s">
        <v>54</v>
      </c>
      <c r="M19" s="32">
        <v>645</v>
      </c>
      <c r="N19" s="33" t="s">
        <v>172</v>
      </c>
      <c r="O19" s="33" t="s">
        <v>173</v>
      </c>
      <c r="P19" s="32">
        <v>645</v>
      </c>
    </row>
    <row r="20" spans="1:16" ht="15" customHeight="1">
      <c r="A20" s="31" t="s">
        <v>80</v>
      </c>
      <c r="B20" s="31" t="s">
        <v>81</v>
      </c>
      <c r="C20" s="30">
        <v>2017</v>
      </c>
      <c r="D20" s="31" t="s">
        <v>176</v>
      </c>
      <c r="E20" s="31" t="s">
        <v>177</v>
      </c>
      <c r="F20" s="31" t="s">
        <v>12</v>
      </c>
      <c r="G20" s="31" t="s">
        <v>180</v>
      </c>
      <c r="H20" s="31" t="s">
        <v>85</v>
      </c>
      <c r="I20" s="31" t="s">
        <v>181</v>
      </c>
      <c r="J20" s="31" t="s">
        <v>85</v>
      </c>
      <c r="K20" s="31" t="s">
        <v>85</v>
      </c>
      <c r="L20" s="31" t="s">
        <v>54</v>
      </c>
      <c r="M20" s="32">
        <v>1920</v>
      </c>
      <c r="N20" s="33" t="s">
        <v>178</v>
      </c>
      <c r="O20" s="33" t="s">
        <v>179</v>
      </c>
      <c r="P20" s="32">
        <v>1920</v>
      </c>
    </row>
    <row r="21" spans="1:16" ht="15" customHeight="1">
      <c r="A21" s="31" t="s">
        <v>80</v>
      </c>
      <c r="B21" s="31" t="s">
        <v>81</v>
      </c>
      <c r="C21" s="30">
        <v>2017</v>
      </c>
      <c r="D21" s="31" t="s">
        <v>182</v>
      </c>
      <c r="E21" s="31" t="s">
        <v>183</v>
      </c>
      <c r="F21" s="31" t="s">
        <v>12</v>
      </c>
      <c r="G21" s="31" t="s">
        <v>186</v>
      </c>
      <c r="H21" s="31" t="s">
        <v>85</v>
      </c>
      <c r="I21" s="31" t="s">
        <v>187</v>
      </c>
      <c r="J21" s="31" t="s">
        <v>85</v>
      </c>
      <c r="K21" s="31" t="s">
        <v>85</v>
      </c>
      <c r="L21" s="31" t="s">
        <v>54</v>
      </c>
      <c r="M21" s="32">
        <v>1304</v>
      </c>
      <c r="N21" s="33" t="s">
        <v>184</v>
      </c>
      <c r="O21" s="33" t="s">
        <v>185</v>
      </c>
      <c r="P21" s="32">
        <v>1304</v>
      </c>
    </row>
    <row r="22" spans="1:16" ht="15" customHeight="1">
      <c r="A22" s="31" t="s">
        <v>80</v>
      </c>
      <c r="B22" s="31" t="s">
        <v>81</v>
      </c>
      <c r="C22" s="30">
        <v>2017</v>
      </c>
      <c r="D22" s="31" t="s">
        <v>188</v>
      </c>
      <c r="E22" s="31" t="s">
        <v>189</v>
      </c>
      <c r="F22" s="31" t="s">
        <v>12</v>
      </c>
      <c r="G22" s="31" t="s">
        <v>158</v>
      </c>
      <c r="H22" s="31" t="s">
        <v>85</v>
      </c>
      <c r="I22" s="31" t="s">
        <v>191</v>
      </c>
      <c r="J22" s="31" t="s">
        <v>85</v>
      </c>
      <c r="K22" s="31" t="s">
        <v>85</v>
      </c>
      <c r="L22" s="31" t="s">
        <v>54</v>
      </c>
      <c r="M22" s="32">
        <v>3000</v>
      </c>
      <c r="N22" s="33" t="s">
        <v>190</v>
      </c>
      <c r="O22" s="33" t="s">
        <v>96</v>
      </c>
      <c r="P22" s="32">
        <v>1621.75</v>
      </c>
    </row>
    <row r="23" spans="1:16" ht="15" customHeight="1">
      <c r="A23" s="31" t="s">
        <v>80</v>
      </c>
      <c r="B23" s="31" t="s">
        <v>81</v>
      </c>
      <c r="C23" s="30">
        <v>2017</v>
      </c>
      <c r="D23" s="31" t="s">
        <v>192</v>
      </c>
      <c r="E23" s="31" t="s">
        <v>193</v>
      </c>
      <c r="F23" s="31" t="s">
        <v>12</v>
      </c>
      <c r="G23" s="31" t="s">
        <v>139</v>
      </c>
      <c r="H23" s="31" t="s">
        <v>85</v>
      </c>
      <c r="I23" s="31" t="s">
        <v>140</v>
      </c>
      <c r="J23" s="31" t="s">
        <v>85</v>
      </c>
      <c r="K23" s="31" t="s">
        <v>85</v>
      </c>
      <c r="L23" s="31" t="s">
        <v>54</v>
      </c>
      <c r="M23" s="32">
        <v>13977</v>
      </c>
      <c r="N23" s="33" t="s">
        <v>194</v>
      </c>
      <c r="O23" s="33" t="s">
        <v>152</v>
      </c>
      <c r="P23" s="32">
        <v>13977</v>
      </c>
    </row>
    <row r="24" spans="1:16" ht="15" customHeight="1">
      <c r="A24" s="31" t="s">
        <v>80</v>
      </c>
      <c r="B24" s="31" t="s">
        <v>81</v>
      </c>
      <c r="C24" s="30">
        <v>2017</v>
      </c>
      <c r="D24" s="31" t="s">
        <v>195</v>
      </c>
      <c r="E24" s="31" t="s">
        <v>196</v>
      </c>
      <c r="F24" s="31" t="s">
        <v>12</v>
      </c>
      <c r="G24" s="31" t="s">
        <v>198</v>
      </c>
      <c r="H24" s="31" t="s">
        <v>85</v>
      </c>
      <c r="I24" s="31" t="s">
        <v>199</v>
      </c>
      <c r="J24" s="31" t="s">
        <v>85</v>
      </c>
      <c r="K24" s="31" t="s">
        <v>85</v>
      </c>
      <c r="L24" s="31" t="s">
        <v>54</v>
      </c>
      <c r="M24" s="32">
        <v>2500</v>
      </c>
      <c r="N24" s="33" t="s">
        <v>197</v>
      </c>
      <c r="O24" s="33" t="s">
        <v>102</v>
      </c>
      <c r="P24" s="32">
        <v>2500</v>
      </c>
    </row>
    <row r="25" spans="1:16" ht="15" customHeight="1">
      <c r="A25" s="31" t="s">
        <v>80</v>
      </c>
      <c r="B25" s="31" t="s">
        <v>81</v>
      </c>
      <c r="C25" s="30">
        <v>2017</v>
      </c>
      <c r="D25" s="31" t="s">
        <v>200</v>
      </c>
      <c r="E25" s="31" t="s">
        <v>201</v>
      </c>
      <c r="F25" s="31" t="s">
        <v>12</v>
      </c>
      <c r="G25" s="31" t="s">
        <v>203</v>
      </c>
      <c r="H25" s="31" t="s">
        <v>85</v>
      </c>
      <c r="I25" s="31" t="s">
        <v>204</v>
      </c>
      <c r="J25" s="31" t="s">
        <v>85</v>
      </c>
      <c r="K25" s="31" t="s">
        <v>85</v>
      </c>
      <c r="L25" s="31" t="s">
        <v>54</v>
      </c>
      <c r="M25" s="32">
        <v>3874</v>
      </c>
      <c r="N25" s="33" t="s">
        <v>202</v>
      </c>
      <c r="O25" s="33" t="s">
        <v>102</v>
      </c>
      <c r="P25" s="32">
        <v>3874</v>
      </c>
    </row>
    <row r="26" spans="1:16" ht="15" customHeight="1">
      <c r="A26" s="31" t="s">
        <v>80</v>
      </c>
      <c r="B26" s="31" t="s">
        <v>81</v>
      </c>
      <c r="C26" s="30">
        <v>2017</v>
      </c>
      <c r="D26" s="31" t="s">
        <v>205</v>
      </c>
      <c r="E26" s="31" t="s">
        <v>206</v>
      </c>
      <c r="F26" s="31" t="s">
        <v>12</v>
      </c>
      <c r="G26" s="31" t="s">
        <v>208</v>
      </c>
      <c r="H26" s="31" t="s">
        <v>85</v>
      </c>
      <c r="I26" s="31" t="s">
        <v>209</v>
      </c>
      <c r="J26" s="31" t="s">
        <v>85</v>
      </c>
      <c r="K26" s="31" t="s">
        <v>85</v>
      </c>
      <c r="L26" s="31" t="s">
        <v>54</v>
      </c>
      <c r="M26" s="32">
        <v>1500</v>
      </c>
      <c r="N26" s="33" t="s">
        <v>207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81</v>
      </c>
      <c r="C27" s="30">
        <v>2017</v>
      </c>
      <c r="D27" s="31" t="s">
        <v>210</v>
      </c>
      <c r="E27" s="31" t="s">
        <v>211</v>
      </c>
      <c r="F27" s="31" t="s">
        <v>12</v>
      </c>
      <c r="G27" s="31" t="s">
        <v>213</v>
      </c>
      <c r="H27" s="31" t="s">
        <v>85</v>
      </c>
      <c r="I27" s="31" t="s">
        <v>214</v>
      </c>
      <c r="J27" s="31" t="s">
        <v>85</v>
      </c>
      <c r="K27" s="31" t="s">
        <v>85</v>
      </c>
      <c r="L27" s="31" t="s">
        <v>54</v>
      </c>
      <c r="M27" s="32">
        <v>2385</v>
      </c>
      <c r="N27" s="33" t="s">
        <v>212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81</v>
      </c>
      <c r="C28" s="30">
        <v>2017</v>
      </c>
      <c r="D28" s="31" t="s">
        <v>215</v>
      </c>
      <c r="E28" s="31" t="s">
        <v>216</v>
      </c>
      <c r="F28" s="31" t="s">
        <v>12</v>
      </c>
      <c r="G28" s="31" t="s">
        <v>219</v>
      </c>
      <c r="H28" s="31" t="s">
        <v>85</v>
      </c>
      <c r="I28" s="31" t="s">
        <v>220</v>
      </c>
      <c r="J28" s="31" t="s">
        <v>85</v>
      </c>
      <c r="K28" s="31" t="s">
        <v>85</v>
      </c>
      <c r="L28" s="31" t="s">
        <v>54</v>
      </c>
      <c r="M28" s="32">
        <v>25581</v>
      </c>
      <c r="N28" s="33" t="s">
        <v>217</v>
      </c>
      <c r="O28" s="33" t="s">
        <v>218</v>
      </c>
      <c r="P28" s="32">
        <v>25581</v>
      </c>
    </row>
    <row r="29" spans="1:16" ht="15" customHeight="1">
      <c r="A29" s="31" t="s">
        <v>80</v>
      </c>
      <c r="B29" s="31" t="s">
        <v>81</v>
      </c>
      <c r="C29" s="30">
        <v>2017</v>
      </c>
      <c r="D29" s="31" t="s">
        <v>221</v>
      </c>
      <c r="E29" s="31" t="s">
        <v>222</v>
      </c>
      <c r="F29" s="31" t="s">
        <v>12</v>
      </c>
      <c r="G29" s="31" t="s">
        <v>224</v>
      </c>
      <c r="H29" s="31" t="s">
        <v>85</v>
      </c>
      <c r="I29" s="31" t="s">
        <v>225</v>
      </c>
      <c r="J29" s="31" t="s">
        <v>85</v>
      </c>
      <c r="K29" s="31" t="s">
        <v>85</v>
      </c>
      <c r="L29" s="31" t="s">
        <v>54</v>
      </c>
      <c r="M29" s="32">
        <v>10800</v>
      </c>
      <c r="N29" s="33" t="s">
        <v>223</v>
      </c>
      <c r="O29" s="33" t="s">
        <v>85</v>
      </c>
      <c r="P29" s="32" t="s">
        <v>85</v>
      </c>
    </row>
    <row r="30" spans="1:16" ht="15" customHeight="1">
      <c r="A30" s="31" t="s">
        <v>80</v>
      </c>
      <c r="B30" s="31" t="s">
        <v>81</v>
      </c>
      <c r="C30" s="30">
        <v>2017</v>
      </c>
      <c r="D30" s="31" t="s">
        <v>226</v>
      </c>
      <c r="E30" s="31" t="s">
        <v>227</v>
      </c>
      <c r="F30" s="31" t="s">
        <v>12</v>
      </c>
      <c r="G30" s="31" t="s">
        <v>229</v>
      </c>
      <c r="H30" s="31" t="s">
        <v>85</v>
      </c>
      <c r="I30" s="31" t="s">
        <v>230</v>
      </c>
      <c r="J30" s="31" t="s">
        <v>85</v>
      </c>
      <c r="K30" s="31" t="s">
        <v>85</v>
      </c>
      <c r="L30" s="31" t="s">
        <v>54</v>
      </c>
      <c r="M30" s="32">
        <v>1639</v>
      </c>
      <c r="N30" s="33" t="s">
        <v>228</v>
      </c>
      <c r="O30" s="33" t="s">
        <v>85</v>
      </c>
      <c r="P30" s="32" t="s">
        <v>85</v>
      </c>
    </row>
    <row r="31" spans="1:16" ht="15" customHeight="1">
      <c r="A31" s="31" t="s">
        <v>80</v>
      </c>
      <c r="B31" s="31" t="s">
        <v>81</v>
      </c>
      <c r="C31" s="30">
        <v>2017</v>
      </c>
      <c r="D31" s="31" t="s">
        <v>231</v>
      </c>
      <c r="E31" s="31" t="s">
        <v>232</v>
      </c>
      <c r="F31" s="31" t="s">
        <v>12</v>
      </c>
      <c r="G31" s="31" t="s">
        <v>234</v>
      </c>
      <c r="H31" s="31" t="s">
        <v>85</v>
      </c>
      <c r="I31" s="31" t="s">
        <v>235</v>
      </c>
      <c r="J31" s="31" t="s">
        <v>85</v>
      </c>
      <c r="K31" s="31" t="s">
        <v>85</v>
      </c>
      <c r="L31" s="31" t="s">
        <v>54</v>
      </c>
      <c r="M31" s="32">
        <v>646</v>
      </c>
      <c r="N31" s="33" t="s">
        <v>233</v>
      </c>
      <c r="O31" s="33" t="s">
        <v>85</v>
      </c>
      <c r="P31" s="32" t="s">
        <v>85</v>
      </c>
    </row>
    <row r="32" spans="1:16" ht="15" customHeight="1">
      <c r="A32" s="31" t="s">
        <v>80</v>
      </c>
      <c r="B32" s="31" t="s">
        <v>81</v>
      </c>
      <c r="C32" s="30">
        <v>2017</v>
      </c>
      <c r="D32" s="31" t="s">
        <v>236</v>
      </c>
      <c r="E32" s="31" t="s">
        <v>237</v>
      </c>
      <c r="F32" s="31" t="s">
        <v>12</v>
      </c>
      <c r="G32" s="31" t="s">
        <v>234</v>
      </c>
      <c r="H32" s="31" t="s">
        <v>85</v>
      </c>
      <c r="I32" s="31" t="s">
        <v>239</v>
      </c>
      <c r="J32" s="31" t="s">
        <v>85</v>
      </c>
      <c r="K32" s="31" t="s">
        <v>85</v>
      </c>
      <c r="L32" s="31" t="s">
        <v>54</v>
      </c>
      <c r="M32" s="32">
        <v>3324</v>
      </c>
      <c r="N32" s="33" t="s">
        <v>238</v>
      </c>
      <c r="O32" s="33" t="s">
        <v>152</v>
      </c>
      <c r="P32" s="32">
        <v>0</v>
      </c>
    </row>
    <row r="33" spans="1:16" ht="15" customHeight="1">
      <c r="A33" s="31" t="s">
        <v>80</v>
      </c>
      <c r="B33" s="31" t="s">
        <v>81</v>
      </c>
      <c r="C33" s="30">
        <v>2017</v>
      </c>
      <c r="D33" s="31" t="s">
        <v>240</v>
      </c>
      <c r="E33" s="31" t="s">
        <v>241</v>
      </c>
      <c r="F33" s="31" t="s">
        <v>12</v>
      </c>
      <c r="G33" s="31" t="s">
        <v>243</v>
      </c>
      <c r="H33" s="31" t="s">
        <v>85</v>
      </c>
      <c r="I33" s="31" t="s">
        <v>244</v>
      </c>
      <c r="J33" s="31" t="s">
        <v>85</v>
      </c>
      <c r="K33" s="31" t="s">
        <v>85</v>
      </c>
      <c r="L33" s="31" t="s">
        <v>54</v>
      </c>
      <c r="M33" s="32">
        <v>65</v>
      </c>
      <c r="N33" s="33" t="s">
        <v>238</v>
      </c>
      <c r="O33" s="33" t="s">
        <v>242</v>
      </c>
      <c r="P33" s="32">
        <v>65</v>
      </c>
    </row>
    <row r="34" spans="1:16" ht="15" customHeight="1">
      <c r="A34" s="31" t="s">
        <v>80</v>
      </c>
      <c r="B34" s="31" t="s">
        <v>81</v>
      </c>
      <c r="C34" s="30">
        <v>2017</v>
      </c>
      <c r="D34" s="31" t="s">
        <v>245</v>
      </c>
      <c r="E34" s="31" t="s">
        <v>246</v>
      </c>
      <c r="F34" s="31" t="s">
        <v>12</v>
      </c>
      <c r="G34" s="31" t="s">
        <v>118</v>
      </c>
      <c r="H34" s="31" t="s">
        <v>85</v>
      </c>
      <c r="I34" s="31" t="s">
        <v>248</v>
      </c>
      <c r="J34" s="31" t="s">
        <v>85</v>
      </c>
      <c r="K34" s="31" t="s">
        <v>85</v>
      </c>
      <c r="L34" s="31" t="s">
        <v>54</v>
      </c>
      <c r="M34" s="32">
        <v>650</v>
      </c>
      <c r="N34" s="33" t="s">
        <v>247</v>
      </c>
      <c r="O34" s="33" t="s">
        <v>96</v>
      </c>
      <c r="P34" s="32">
        <v>650</v>
      </c>
    </row>
    <row r="35" spans="1:16" ht="15" customHeight="1">
      <c r="A35" s="31" t="s">
        <v>80</v>
      </c>
      <c r="B35" s="31" t="s">
        <v>81</v>
      </c>
      <c r="C35" s="30">
        <v>2017</v>
      </c>
      <c r="D35" s="31" t="s">
        <v>249</v>
      </c>
      <c r="E35" s="31" t="s">
        <v>250</v>
      </c>
      <c r="F35" s="31" t="s">
        <v>12</v>
      </c>
      <c r="G35" s="31" t="s">
        <v>251</v>
      </c>
      <c r="H35" s="31" t="s">
        <v>85</v>
      </c>
      <c r="I35" s="31" t="s">
        <v>252</v>
      </c>
      <c r="J35" s="31" t="s">
        <v>85</v>
      </c>
      <c r="K35" s="31" t="s">
        <v>85</v>
      </c>
      <c r="L35" s="31" t="s">
        <v>54</v>
      </c>
      <c r="M35" s="32">
        <v>5000</v>
      </c>
      <c r="N35" s="33" t="s">
        <v>238</v>
      </c>
      <c r="O35" s="33" t="s">
        <v>96</v>
      </c>
      <c r="P35" s="32">
        <v>0</v>
      </c>
    </row>
    <row r="36" spans="1:16" ht="15" customHeight="1">
      <c r="A36" s="31" t="s">
        <v>80</v>
      </c>
      <c r="B36" s="31" t="s">
        <v>81</v>
      </c>
      <c r="C36" s="30">
        <v>2017</v>
      </c>
      <c r="D36" s="31" t="s">
        <v>253</v>
      </c>
      <c r="E36" s="31" t="s">
        <v>254</v>
      </c>
      <c r="F36" s="31" t="s">
        <v>12</v>
      </c>
      <c r="G36" s="31" t="s">
        <v>256</v>
      </c>
      <c r="H36" s="31" t="s">
        <v>85</v>
      </c>
      <c r="I36" s="31" t="s">
        <v>257</v>
      </c>
      <c r="J36" s="31" t="s">
        <v>85</v>
      </c>
      <c r="K36" s="31" t="s">
        <v>85</v>
      </c>
      <c r="L36" s="31" t="s">
        <v>54</v>
      </c>
      <c r="M36" s="32">
        <v>3000</v>
      </c>
      <c r="N36" s="33" t="s">
        <v>255</v>
      </c>
      <c r="O36" s="33" t="s">
        <v>96</v>
      </c>
      <c r="P36" s="32">
        <v>0</v>
      </c>
    </row>
    <row r="37" spans="1:16" ht="15" customHeight="1">
      <c r="A37" s="31" t="s">
        <v>80</v>
      </c>
      <c r="B37" s="31" t="s">
        <v>81</v>
      </c>
      <c r="C37" s="30">
        <v>2017</v>
      </c>
      <c r="D37" s="31" t="s">
        <v>258</v>
      </c>
      <c r="E37" s="31" t="s">
        <v>259</v>
      </c>
      <c r="F37" s="31" t="s">
        <v>12</v>
      </c>
      <c r="G37" s="31" t="s">
        <v>260</v>
      </c>
      <c r="H37" s="31" t="s">
        <v>85</v>
      </c>
      <c r="I37" s="31" t="s">
        <v>261</v>
      </c>
      <c r="J37" s="31" t="s">
        <v>85</v>
      </c>
      <c r="K37" s="31" t="s">
        <v>85</v>
      </c>
      <c r="L37" s="31" t="s">
        <v>54</v>
      </c>
      <c r="M37" s="32">
        <v>9318</v>
      </c>
      <c r="N37" s="33" t="s">
        <v>255</v>
      </c>
      <c r="O37" s="33" t="s">
        <v>96</v>
      </c>
      <c r="P37" s="32">
        <v>0</v>
      </c>
    </row>
    <row r="38" spans="1:16" ht="15" customHeight="1">
      <c r="A38" s="31" t="s">
        <v>80</v>
      </c>
      <c r="B38" s="31" t="s">
        <v>81</v>
      </c>
      <c r="C38" s="30">
        <v>2017</v>
      </c>
      <c r="D38" s="31" t="s">
        <v>262</v>
      </c>
      <c r="E38" s="31" t="s">
        <v>263</v>
      </c>
      <c r="F38" s="31" t="s">
        <v>12</v>
      </c>
      <c r="G38" s="31" t="s">
        <v>265</v>
      </c>
      <c r="H38" s="31" t="s">
        <v>85</v>
      </c>
      <c r="I38" s="31" t="s">
        <v>266</v>
      </c>
      <c r="J38" s="31" t="s">
        <v>85</v>
      </c>
      <c r="K38" s="31" t="s">
        <v>85</v>
      </c>
      <c r="L38" s="31" t="s">
        <v>54</v>
      </c>
      <c r="M38" s="32">
        <v>1350</v>
      </c>
      <c r="N38" s="33" t="s">
        <v>264</v>
      </c>
      <c r="O38" s="33" t="s">
        <v>85</v>
      </c>
      <c r="P38" s="32" t="s">
        <v>85</v>
      </c>
    </row>
    <row r="39" spans="1:16" ht="15" customHeight="1">
      <c r="A39" s="31" t="s">
        <v>80</v>
      </c>
      <c r="B39" s="31" t="s">
        <v>81</v>
      </c>
      <c r="C39" s="30">
        <v>2017</v>
      </c>
      <c r="D39" s="31" t="s">
        <v>267</v>
      </c>
      <c r="E39" s="31" t="s">
        <v>263</v>
      </c>
      <c r="F39" s="31" t="s">
        <v>12</v>
      </c>
      <c r="G39" s="31" t="s">
        <v>268</v>
      </c>
      <c r="H39" s="31" t="s">
        <v>85</v>
      </c>
      <c r="I39" s="31" t="s">
        <v>269</v>
      </c>
      <c r="J39" s="31" t="s">
        <v>85</v>
      </c>
      <c r="K39" s="31" t="s">
        <v>85</v>
      </c>
      <c r="L39" s="31" t="s">
        <v>54</v>
      </c>
      <c r="M39" s="32">
        <v>1340</v>
      </c>
      <c r="N39" s="33" t="s">
        <v>264</v>
      </c>
      <c r="O39" s="33" t="s">
        <v>96</v>
      </c>
      <c r="P39" s="32">
        <v>0</v>
      </c>
    </row>
    <row r="40" spans="1:16" ht="15" customHeight="1">
      <c r="A40" s="31" t="s">
        <v>80</v>
      </c>
      <c r="B40" s="31" t="s">
        <v>81</v>
      </c>
      <c r="C40" s="30">
        <v>2017</v>
      </c>
      <c r="D40" s="31" t="s">
        <v>270</v>
      </c>
      <c r="E40" s="31" t="s">
        <v>263</v>
      </c>
      <c r="F40" s="31" t="s">
        <v>12</v>
      </c>
      <c r="G40" s="31" t="s">
        <v>208</v>
      </c>
      <c r="H40" s="31" t="s">
        <v>85</v>
      </c>
      <c r="I40" s="31" t="s">
        <v>271</v>
      </c>
      <c r="J40" s="31" t="s">
        <v>85</v>
      </c>
      <c r="K40" s="31" t="s">
        <v>85</v>
      </c>
      <c r="L40" s="31" t="s">
        <v>54</v>
      </c>
      <c r="M40" s="32">
        <v>2450</v>
      </c>
      <c r="N40" s="33" t="s">
        <v>264</v>
      </c>
      <c r="O40" s="33" t="s">
        <v>96</v>
      </c>
      <c r="P40" s="32">
        <v>0</v>
      </c>
    </row>
    <row r="41" spans="1:16" ht="15" customHeight="1">
      <c r="A41" s="31" t="s">
        <v>80</v>
      </c>
      <c r="B41" s="31" t="s">
        <v>81</v>
      </c>
      <c r="C41" s="30">
        <v>2017</v>
      </c>
      <c r="D41" s="31" t="s">
        <v>272</v>
      </c>
      <c r="E41" s="31" t="s">
        <v>273</v>
      </c>
      <c r="F41" s="31" t="s">
        <v>12</v>
      </c>
      <c r="G41" s="31" t="s">
        <v>276</v>
      </c>
      <c r="H41" s="31" t="s">
        <v>85</v>
      </c>
      <c r="I41" s="31" t="s">
        <v>277</v>
      </c>
      <c r="J41" s="31" t="s">
        <v>85</v>
      </c>
      <c r="K41" s="31" t="s">
        <v>85</v>
      </c>
      <c r="L41" s="31" t="s">
        <v>54</v>
      </c>
      <c r="M41" s="32">
        <v>149</v>
      </c>
      <c r="N41" s="33" t="s">
        <v>274</v>
      </c>
      <c r="O41" s="33" t="s">
        <v>275</v>
      </c>
      <c r="P41" s="32">
        <v>0</v>
      </c>
    </row>
    <row r="42" spans="1:16" ht="15" customHeight="1">
      <c r="A42" s="31" t="s">
        <v>80</v>
      </c>
      <c r="B42" s="31" t="s">
        <v>81</v>
      </c>
      <c r="C42" s="30">
        <v>2017</v>
      </c>
      <c r="D42" s="31" t="s">
        <v>278</v>
      </c>
      <c r="E42" s="31" t="s">
        <v>279</v>
      </c>
      <c r="F42" s="31" t="s">
        <v>12</v>
      </c>
      <c r="G42" s="31" t="s">
        <v>191</v>
      </c>
      <c r="H42" s="31" t="s">
        <v>85</v>
      </c>
      <c r="I42" s="31" t="s">
        <v>281</v>
      </c>
      <c r="J42" s="31" t="s">
        <v>85</v>
      </c>
      <c r="K42" s="31" t="s">
        <v>85</v>
      </c>
      <c r="L42" s="31" t="s">
        <v>54</v>
      </c>
      <c r="M42" s="32">
        <v>500</v>
      </c>
      <c r="N42" s="33" t="s">
        <v>280</v>
      </c>
      <c r="O42" s="33" t="s">
        <v>96</v>
      </c>
      <c r="P42" s="32">
        <v>500</v>
      </c>
    </row>
    <row r="43" spans="1:16" ht="15" customHeight="1">
      <c r="A43" s="31" t="s">
        <v>80</v>
      </c>
      <c r="B43" s="31" t="s">
        <v>81</v>
      </c>
      <c r="C43" s="30">
        <v>2017</v>
      </c>
      <c r="D43" s="31" t="s">
        <v>282</v>
      </c>
      <c r="E43" s="31" t="s">
        <v>283</v>
      </c>
      <c r="F43" s="31" t="s">
        <v>12</v>
      </c>
      <c r="G43" s="31" t="s">
        <v>285</v>
      </c>
      <c r="H43" s="31" t="s">
        <v>85</v>
      </c>
      <c r="I43" s="31" t="s">
        <v>286</v>
      </c>
      <c r="J43" s="31" t="s">
        <v>85</v>
      </c>
      <c r="K43" s="31" t="s">
        <v>85</v>
      </c>
      <c r="L43" s="31" t="s">
        <v>54</v>
      </c>
      <c r="M43" s="32">
        <v>1845</v>
      </c>
      <c r="N43" s="33" t="s">
        <v>284</v>
      </c>
      <c r="O43" s="33" t="s">
        <v>102</v>
      </c>
      <c r="P43" s="32">
        <v>0</v>
      </c>
    </row>
    <row r="44" spans="1:16" ht="15" customHeight="1">
      <c r="A44" s="31" t="s">
        <v>80</v>
      </c>
      <c r="B44" s="31" t="s">
        <v>81</v>
      </c>
      <c r="C44" s="30">
        <v>2017</v>
      </c>
      <c r="D44" s="31" t="s">
        <v>287</v>
      </c>
      <c r="E44" s="31" t="s">
        <v>288</v>
      </c>
      <c r="F44" s="31" t="s">
        <v>12</v>
      </c>
      <c r="G44" s="31" t="s">
        <v>290</v>
      </c>
      <c r="H44" s="31" t="s">
        <v>85</v>
      </c>
      <c r="I44" s="31" t="s">
        <v>291</v>
      </c>
      <c r="J44" s="31" t="s">
        <v>85</v>
      </c>
      <c r="K44" s="31" t="s">
        <v>85</v>
      </c>
      <c r="L44" s="31" t="s">
        <v>54</v>
      </c>
      <c r="M44" s="32">
        <v>8196.72</v>
      </c>
      <c r="N44" s="33" t="s">
        <v>289</v>
      </c>
      <c r="O44" s="33" t="s">
        <v>102</v>
      </c>
      <c r="P44" s="32">
        <v>0</v>
      </c>
    </row>
    <row r="45" spans="1:16" ht="15" customHeight="1">
      <c r="A45" s="31" t="s">
        <v>80</v>
      </c>
      <c r="B45" s="31" t="s">
        <v>81</v>
      </c>
      <c r="C45" s="30">
        <v>2017</v>
      </c>
      <c r="D45" s="31" t="s">
        <v>292</v>
      </c>
      <c r="E45" s="31" t="s">
        <v>293</v>
      </c>
      <c r="F45" s="31" t="s">
        <v>12</v>
      </c>
      <c r="G45" s="31" t="s">
        <v>295</v>
      </c>
      <c r="H45" s="31" t="s">
        <v>85</v>
      </c>
      <c r="I45" s="31" t="s">
        <v>296</v>
      </c>
      <c r="J45" s="31" t="s">
        <v>85</v>
      </c>
      <c r="K45" s="31" t="s">
        <v>85</v>
      </c>
      <c r="L45" s="31" t="s">
        <v>54</v>
      </c>
      <c r="M45" s="32">
        <v>1773</v>
      </c>
      <c r="N45" s="33" t="s">
        <v>294</v>
      </c>
      <c r="O45" s="33" t="s">
        <v>96</v>
      </c>
      <c r="P45" s="32">
        <v>0</v>
      </c>
    </row>
    <row r="46" spans="1:16" ht="15" customHeight="1">
      <c r="A46" s="31" t="s">
        <v>80</v>
      </c>
      <c r="B46" s="31" t="s">
        <v>81</v>
      </c>
      <c r="C46" s="30">
        <v>2017</v>
      </c>
      <c r="D46" s="31" t="s">
        <v>297</v>
      </c>
      <c r="E46" s="31" t="s">
        <v>298</v>
      </c>
      <c r="F46" s="31" t="s">
        <v>12</v>
      </c>
      <c r="G46" s="31" t="s">
        <v>118</v>
      </c>
      <c r="H46" s="31" t="s">
        <v>85</v>
      </c>
      <c r="I46" s="31" t="s">
        <v>299</v>
      </c>
      <c r="J46" s="31" t="s">
        <v>85</v>
      </c>
      <c r="K46" s="31" t="s">
        <v>85</v>
      </c>
      <c r="L46" s="31" t="s">
        <v>54</v>
      </c>
      <c r="M46" s="32">
        <v>230</v>
      </c>
      <c r="N46" s="33" t="s">
        <v>148</v>
      </c>
      <c r="O46" s="33" t="s">
        <v>96</v>
      </c>
      <c r="P46" s="32">
        <v>0</v>
      </c>
    </row>
    <row r="47" spans="1:16" ht="15" customHeight="1">
      <c r="A47" s="31" t="s">
        <v>80</v>
      </c>
      <c r="B47" s="31" t="s">
        <v>81</v>
      </c>
      <c r="C47" s="30">
        <v>2017</v>
      </c>
      <c r="D47" s="31" t="s">
        <v>300</v>
      </c>
      <c r="E47" s="31" t="s">
        <v>301</v>
      </c>
      <c r="F47" s="31" t="s">
        <v>12</v>
      </c>
      <c r="G47" s="31" t="s">
        <v>302</v>
      </c>
      <c r="H47" s="31" t="s">
        <v>85</v>
      </c>
      <c r="I47" s="31" t="s">
        <v>303</v>
      </c>
      <c r="J47" s="31" t="s">
        <v>85</v>
      </c>
      <c r="K47" s="31" t="s">
        <v>85</v>
      </c>
      <c r="L47" s="31" t="s">
        <v>54</v>
      </c>
      <c r="M47" s="32">
        <v>550</v>
      </c>
      <c r="N47" s="33" t="s">
        <v>148</v>
      </c>
      <c r="O47" s="33" t="s">
        <v>96</v>
      </c>
      <c r="P47" s="32">
        <v>0</v>
      </c>
    </row>
    <row r="48" spans="1:16" ht="15" customHeight="1">
      <c r="A48" s="31" t="s">
        <v>80</v>
      </c>
      <c r="B48" s="31" t="s">
        <v>81</v>
      </c>
      <c r="C48" s="30">
        <v>2017</v>
      </c>
      <c r="D48" s="31" t="s">
        <v>304</v>
      </c>
      <c r="E48" s="31" t="s">
        <v>305</v>
      </c>
      <c r="F48" s="31" t="s">
        <v>12</v>
      </c>
      <c r="G48" s="31" t="s">
        <v>308</v>
      </c>
      <c r="H48" s="31" t="s">
        <v>85</v>
      </c>
      <c r="I48" s="31" t="s">
        <v>309</v>
      </c>
      <c r="J48" s="31" t="s">
        <v>85</v>
      </c>
      <c r="K48" s="31" t="s">
        <v>85</v>
      </c>
      <c r="L48" s="31" t="s">
        <v>54</v>
      </c>
      <c r="M48" s="32">
        <v>1687</v>
      </c>
      <c r="N48" s="33" t="s">
        <v>306</v>
      </c>
      <c r="O48" s="33" t="s">
        <v>307</v>
      </c>
      <c r="P48" s="32">
        <v>0</v>
      </c>
    </row>
    <row r="49" spans="1:16" ht="15" customHeight="1">
      <c r="A49" s="31" t="s">
        <v>80</v>
      </c>
      <c r="B49" s="31" t="s">
        <v>81</v>
      </c>
      <c r="C49" s="30">
        <v>2017</v>
      </c>
      <c r="D49" s="31" t="s">
        <v>310</v>
      </c>
      <c r="E49" s="31" t="s">
        <v>311</v>
      </c>
      <c r="F49" s="31" t="s">
        <v>12</v>
      </c>
      <c r="G49" s="31" t="s">
        <v>313</v>
      </c>
      <c r="H49" s="31" t="s">
        <v>85</v>
      </c>
      <c r="I49" s="31" t="s">
        <v>314</v>
      </c>
      <c r="J49" s="31" t="s">
        <v>85</v>
      </c>
      <c r="K49" s="31" t="s">
        <v>85</v>
      </c>
      <c r="L49" s="31" t="s">
        <v>54</v>
      </c>
      <c r="M49" s="32">
        <v>492</v>
      </c>
      <c r="N49" s="33" t="s">
        <v>312</v>
      </c>
      <c r="O49" s="33" t="s">
        <v>96</v>
      </c>
      <c r="P49" s="32">
        <v>0</v>
      </c>
    </row>
    <row r="50" spans="1:16" ht="15" customHeight="1">
      <c r="A50" s="31" t="s">
        <v>80</v>
      </c>
      <c r="B50" s="31" t="s">
        <v>81</v>
      </c>
      <c r="C50" s="30">
        <v>2017</v>
      </c>
      <c r="D50" s="31" t="s">
        <v>315</v>
      </c>
      <c r="E50" s="31" t="s">
        <v>316</v>
      </c>
      <c r="F50" s="31" t="s">
        <v>12</v>
      </c>
      <c r="G50" s="31" t="s">
        <v>318</v>
      </c>
      <c r="H50" s="31" t="s">
        <v>85</v>
      </c>
      <c r="I50" s="31" t="s">
        <v>169</v>
      </c>
      <c r="J50" s="31" t="s">
        <v>85</v>
      </c>
      <c r="K50" s="31" t="s">
        <v>85</v>
      </c>
      <c r="L50" s="31" t="s">
        <v>54</v>
      </c>
      <c r="M50" s="32">
        <v>1730</v>
      </c>
      <c r="N50" s="33" t="s">
        <v>317</v>
      </c>
      <c r="O50" s="33" t="s">
        <v>96</v>
      </c>
      <c r="P50" s="32">
        <v>0</v>
      </c>
    </row>
    <row r="51" spans="1:16" ht="15" customHeight="1">
      <c r="A51" s="31" t="s">
        <v>80</v>
      </c>
      <c r="B51" s="31" t="s">
        <v>81</v>
      </c>
      <c r="C51" s="30">
        <v>2017</v>
      </c>
      <c r="D51" s="31" t="s">
        <v>319</v>
      </c>
      <c r="E51" s="31" t="s">
        <v>320</v>
      </c>
      <c r="F51" s="31" t="s">
        <v>12</v>
      </c>
      <c r="G51" s="31" t="s">
        <v>198</v>
      </c>
      <c r="H51" s="31" t="s">
        <v>85</v>
      </c>
      <c r="I51" s="31" t="s">
        <v>322</v>
      </c>
      <c r="J51" s="31" t="s">
        <v>85</v>
      </c>
      <c r="K51" s="31" t="s">
        <v>85</v>
      </c>
      <c r="L51" s="31" t="s">
        <v>54</v>
      </c>
      <c r="M51" s="32">
        <v>2000</v>
      </c>
      <c r="N51" s="33" t="s">
        <v>321</v>
      </c>
      <c r="O51" s="33" t="s">
        <v>102</v>
      </c>
      <c r="P51" s="32">
        <v>2000</v>
      </c>
    </row>
    <row r="52" spans="1:16" ht="15" customHeight="1">
      <c r="A52" s="31" t="s">
        <v>80</v>
      </c>
      <c r="B52" s="31" t="s">
        <v>81</v>
      </c>
      <c r="C52" s="30">
        <v>2017</v>
      </c>
      <c r="D52" s="31" t="s">
        <v>323</v>
      </c>
      <c r="E52" s="31" t="s">
        <v>324</v>
      </c>
      <c r="F52" s="31" t="s">
        <v>12</v>
      </c>
      <c r="G52" s="31" t="s">
        <v>285</v>
      </c>
      <c r="H52" s="31" t="s">
        <v>85</v>
      </c>
      <c r="I52" s="31" t="s">
        <v>325</v>
      </c>
      <c r="J52" s="31" t="s">
        <v>85</v>
      </c>
      <c r="K52" s="31" t="s">
        <v>85</v>
      </c>
      <c r="L52" s="31" t="s">
        <v>54</v>
      </c>
      <c r="M52" s="32">
        <v>2000</v>
      </c>
      <c r="N52" s="33" t="s">
        <v>317</v>
      </c>
      <c r="O52" s="33" t="s">
        <v>96</v>
      </c>
      <c r="P52" s="32">
        <v>0</v>
      </c>
    </row>
    <row r="53" spans="1:16" ht="15" customHeight="1">
      <c r="A53" s="31" t="s">
        <v>80</v>
      </c>
      <c r="B53" s="31" t="s">
        <v>81</v>
      </c>
      <c r="C53" s="30">
        <v>2017</v>
      </c>
      <c r="D53" s="31" t="s">
        <v>326</v>
      </c>
      <c r="E53" s="31" t="s">
        <v>327</v>
      </c>
      <c r="F53" s="31" t="s">
        <v>12</v>
      </c>
      <c r="G53" s="31" t="s">
        <v>330</v>
      </c>
      <c r="H53" s="31" t="s">
        <v>85</v>
      </c>
      <c r="I53" s="31" t="s">
        <v>331</v>
      </c>
      <c r="J53" s="31" t="s">
        <v>85</v>
      </c>
      <c r="K53" s="31" t="s">
        <v>85</v>
      </c>
      <c r="L53" s="31" t="s">
        <v>54</v>
      </c>
      <c r="M53" s="32">
        <v>20700</v>
      </c>
      <c r="N53" s="33" t="s">
        <v>328</v>
      </c>
      <c r="O53" s="33" t="s">
        <v>329</v>
      </c>
      <c r="P53" s="32">
        <v>0</v>
      </c>
    </row>
    <row r="54" spans="1:16" ht="15" customHeight="1">
      <c r="A54" s="31" t="s">
        <v>80</v>
      </c>
      <c r="B54" s="31" t="s">
        <v>81</v>
      </c>
      <c r="C54" s="30">
        <v>2017</v>
      </c>
      <c r="D54" s="31" t="s">
        <v>332</v>
      </c>
      <c r="E54" s="31" t="s">
        <v>333</v>
      </c>
      <c r="F54" s="31" t="s">
        <v>12</v>
      </c>
      <c r="G54" s="31" t="s">
        <v>334</v>
      </c>
      <c r="H54" s="31" t="s">
        <v>85</v>
      </c>
      <c r="I54" s="31" t="s">
        <v>335</v>
      </c>
      <c r="J54" s="31" t="s">
        <v>85</v>
      </c>
      <c r="K54" s="31" t="s">
        <v>85</v>
      </c>
      <c r="L54" s="31" t="s">
        <v>54</v>
      </c>
      <c r="M54" s="32">
        <v>154</v>
      </c>
      <c r="N54" s="33" t="s">
        <v>328</v>
      </c>
      <c r="O54" s="33" t="s">
        <v>152</v>
      </c>
      <c r="P54" s="32">
        <v>154</v>
      </c>
    </row>
    <row r="55" spans="1:16" ht="15" customHeight="1">
      <c r="A55" s="31" t="s">
        <v>80</v>
      </c>
      <c r="B55" s="31" t="s">
        <v>81</v>
      </c>
      <c r="C55" s="30">
        <v>2017</v>
      </c>
      <c r="D55" s="31" t="s">
        <v>336</v>
      </c>
      <c r="E55" s="31" t="s">
        <v>337</v>
      </c>
      <c r="F55" s="31" t="s">
        <v>12</v>
      </c>
      <c r="G55" s="31" t="s">
        <v>339</v>
      </c>
      <c r="H55" s="31" t="s">
        <v>85</v>
      </c>
      <c r="I55" s="31" t="s">
        <v>340</v>
      </c>
      <c r="J55" s="31" t="s">
        <v>85</v>
      </c>
      <c r="K55" s="31" t="s">
        <v>85</v>
      </c>
      <c r="L55" s="31" t="s">
        <v>54</v>
      </c>
      <c r="M55" s="32">
        <v>345</v>
      </c>
      <c r="N55" s="33" t="s">
        <v>117</v>
      </c>
      <c r="O55" s="33" t="s">
        <v>338</v>
      </c>
      <c r="P55" s="32">
        <v>345</v>
      </c>
    </row>
    <row r="56" spans="1:16" ht="15" customHeight="1">
      <c r="A56" s="31" t="s">
        <v>80</v>
      </c>
      <c r="B56" s="31" t="s">
        <v>81</v>
      </c>
      <c r="C56" s="30">
        <v>2017</v>
      </c>
      <c r="D56" s="31" t="s">
        <v>341</v>
      </c>
      <c r="E56" s="31" t="s">
        <v>342</v>
      </c>
      <c r="F56" s="31" t="s">
        <v>12</v>
      </c>
      <c r="G56" s="31" t="s">
        <v>344</v>
      </c>
      <c r="H56" s="31" t="s">
        <v>85</v>
      </c>
      <c r="I56" s="31" t="s">
        <v>345</v>
      </c>
      <c r="J56" s="31" t="s">
        <v>85</v>
      </c>
      <c r="K56" s="31" t="s">
        <v>85</v>
      </c>
      <c r="L56" s="31" t="s">
        <v>54</v>
      </c>
      <c r="M56" s="32">
        <v>5679.23</v>
      </c>
      <c r="N56" s="33" t="s">
        <v>343</v>
      </c>
      <c r="O56" s="33" t="s">
        <v>152</v>
      </c>
      <c r="P56" s="32">
        <v>4475</v>
      </c>
    </row>
    <row r="57" spans="1:16" ht="15" customHeight="1">
      <c r="A57" s="31" t="s">
        <v>80</v>
      </c>
      <c r="B57" s="31" t="s">
        <v>81</v>
      </c>
      <c r="C57" s="30">
        <v>2017</v>
      </c>
      <c r="D57" s="31" t="s">
        <v>346</v>
      </c>
      <c r="E57" s="31" t="s">
        <v>347</v>
      </c>
      <c r="F57" s="31" t="s">
        <v>12</v>
      </c>
      <c r="G57" s="31" t="s">
        <v>330</v>
      </c>
      <c r="H57" s="31" t="s">
        <v>85</v>
      </c>
      <c r="I57" s="31" t="s">
        <v>331</v>
      </c>
      <c r="J57" s="31" t="s">
        <v>85</v>
      </c>
      <c r="K57" s="31" t="s">
        <v>85</v>
      </c>
      <c r="L57" s="31" t="s">
        <v>54</v>
      </c>
      <c r="M57" s="32">
        <v>250</v>
      </c>
      <c r="N57" s="33" t="s">
        <v>348</v>
      </c>
      <c r="O57" s="33" t="s">
        <v>152</v>
      </c>
      <c r="P57" s="32">
        <v>0</v>
      </c>
    </row>
    <row r="58" spans="1:16" ht="15" customHeight="1">
      <c r="A58" s="31" t="s">
        <v>80</v>
      </c>
      <c r="B58" s="31" t="s">
        <v>81</v>
      </c>
      <c r="C58" s="30">
        <v>2017</v>
      </c>
      <c r="D58" s="31" t="s">
        <v>349</v>
      </c>
      <c r="E58" s="31" t="s">
        <v>350</v>
      </c>
      <c r="F58" s="31" t="s">
        <v>12</v>
      </c>
      <c r="G58" s="31" t="s">
        <v>352</v>
      </c>
      <c r="H58" s="31" t="s">
        <v>85</v>
      </c>
      <c r="I58" s="31" t="s">
        <v>353</v>
      </c>
      <c r="J58" s="31" t="s">
        <v>85</v>
      </c>
      <c r="K58" s="31" t="s">
        <v>85</v>
      </c>
      <c r="L58" s="31" t="s">
        <v>54</v>
      </c>
      <c r="M58" s="32">
        <v>2100</v>
      </c>
      <c r="N58" s="33" t="s">
        <v>351</v>
      </c>
      <c r="O58" s="33" t="s">
        <v>152</v>
      </c>
      <c r="P58" s="32">
        <v>0</v>
      </c>
    </row>
    <row r="59" spans="1:16" ht="15" customHeight="1">
      <c r="A59" s="31" t="s">
        <v>80</v>
      </c>
      <c r="B59" s="31" t="s">
        <v>81</v>
      </c>
      <c r="C59" s="30">
        <v>2017</v>
      </c>
      <c r="D59" s="31" t="s">
        <v>354</v>
      </c>
      <c r="E59" s="31" t="s">
        <v>355</v>
      </c>
      <c r="F59" s="31" t="s">
        <v>12</v>
      </c>
      <c r="G59" s="31" t="s">
        <v>357</v>
      </c>
      <c r="H59" s="31" t="s">
        <v>85</v>
      </c>
      <c r="I59" s="31" t="s">
        <v>358</v>
      </c>
      <c r="J59" s="31" t="s">
        <v>85</v>
      </c>
      <c r="K59" s="31" t="s">
        <v>85</v>
      </c>
      <c r="L59" s="31" t="s">
        <v>54</v>
      </c>
      <c r="M59" s="32">
        <v>150</v>
      </c>
      <c r="N59" s="33" t="s">
        <v>317</v>
      </c>
      <c r="O59" s="33" t="s">
        <v>356</v>
      </c>
      <c r="P59" s="32">
        <v>0</v>
      </c>
    </row>
    <row r="60" spans="1:16" ht="15" customHeight="1">
      <c r="A60" s="31" t="s">
        <v>80</v>
      </c>
      <c r="B60" s="31" t="s">
        <v>81</v>
      </c>
      <c r="C60" s="30">
        <v>2017</v>
      </c>
      <c r="D60" s="31" t="s">
        <v>359</v>
      </c>
      <c r="E60" s="31" t="s">
        <v>360</v>
      </c>
      <c r="F60" s="31" t="s">
        <v>12</v>
      </c>
      <c r="G60" s="31" t="s">
        <v>352</v>
      </c>
      <c r="H60" s="31" t="s">
        <v>85</v>
      </c>
      <c r="I60" s="31" t="s">
        <v>353</v>
      </c>
      <c r="J60" s="31" t="s">
        <v>85</v>
      </c>
      <c r="K60" s="31" t="s">
        <v>85</v>
      </c>
      <c r="L60" s="31" t="s">
        <v>54</v>
      </c>
      <c r="M60" s="32">
        <v>13943</v>
      </c>
      <c r="N60" s="33" t="s">
        <v>361</v>
      </c>
      <c r="O60" s="33" t="s">
        <v>362</v>
      </c>
      <c r="P60" s="32">
        <v>0</v>
      </c>
    </row>
    <row r="61" spans="1:16" ht="15" customHeight="1">
      <c r="A61" s="31" t="s">
        <v>80</v>
      </c>
      <c r="B61" s="31" t="s">
        <v>81</v>
      </c>
      <c r="C61" s="30">
        <v>2017</v>
      </c>
      <c r="D61" s="31" t="s">
        <v>363</v>
      </c>
      <c r="E61" s="31" t="s">
        <v>364</v>
      </c>
      <c r="F61" s="31" t="s">
        <v>12</v>
      </c>
      <c r="G61" s="31" t="s">
        <v>366</v>
      </c>
      <c r="H61" s="31" t="s">
        <v>85</v>
      </c>
      <c r="I61" s="31" t="s">
        <v>367</v>
      </c>
      <c r="J61" s="31" t="s">
        <v>85</v>
      </c>
      <c r="K61" s="31" t="s">
        <v>85</v>
      </c>
      <c r="L61" s="31" t="s">
        <v>54</v>
      </c>
      <c r="M61" s="32">
        <v>239.54</v>
      </c>
      <c r="N61" s="33" t="s">
        <v>361</v>
      </c>
      <c r="O61" s="33" t="s">
        <v>365</v>
      </c>
      <c r="P61" s="32">
        <v>0</v>
      </c>
    </row>
    <row r="62" spans="1:16" ht="15" customHeight="1">
      <c r="A62" s="31" t="s">
        <v>80</v>
      </c>
      <c r="B62" s="31" t="s">
        <v>81</v>
      </c>
      <c r="C62" s="30">
        <v>2017</v>
      </c>
      <c r="D62" s="31" t="s">
        <v>368</v>
      </c>
      <c r="E62" s="31" t="s">
        <v>369</v>
      </c>
      <c r="F62" s="31" t="s">
        <v>12</v>
      </c>
      <c r="G62" s="31" t="s">
        <v>372</v>
      </c>
      <c r="H62" s="31" t="s">
        <v>85</v>
      </c>
      <c r="I62" s="31" t="s">
        <v>373</v>
      </c>
      <c r="J62" s="31" t="s">
        <v>85</v>
      </c>
      <c r="K62" s="31" t="s">
        <v>85</v>
      </c>
      <c r="L62" s="31" t="s">
        <v>54</v>
      </c>
      <c r="M62" s="32">
        <v>4490</v>
      </c>
      <c r="N62" s="33" t="s">
        <v>370</v>
      </c>
      <c r="O62" s="33" t="s">
        <v>371</v>
      </c>
      <c r="P62" s="32">
        <v>4490</v>
      </c>
    </row>
    <row r="63" spans="1:16" ht="15" customHeight="1">
      <c r="A63" s="31" t="s">
        <v>80</v>
      </c>
      <c r="B63" s="31" t="s">
        <v>81</v>
      </c>
      <c r="C63" s="30">
        <v>2017</v>
      </c>
      <c r="D63" s="31" t="s">
        <v>374</v>
      </c>
      <c r="E63" s="31" t="s">
        <v>375</v>
      </c>
      <c r="F63" s="31" t="s">
        <v>12</v>
      </c>
      <c r="G63" s="31" t="s">
        <v>377</v>
      </c>
      <c r="H63" s="31" t="s">
        <v>85</v>
      </c>
      <c r="I63" s="31" t="s">
        <v>378</v>
      </c>
      <c r="J63" s="31" t="s">
        <v>85</v>
      </c>
      <c r="K63" s="31" t="s">
        <v>85</v>
      </c>
      <c r="L63" s="31" t="s">
        <v>54</v>
      </c>
      <c r="M63" s="32">
        <v>4807</v>
      </c>
      <c r="N63" s="33" t="s">
        <v>376</v>
      </c>
      <c r="O63" s="33" t="s">
        <v>152</v>
      </c>
      <c r="P63" s="32">
        <v>4087</v>
      </c>
    </row>
    <row r="64" spans="1:16" ht="15" customHeight="1">
      <c r="A64" s="31" t="s">
        <v>80</v>
      </c>
      <c r="B64" s="31" t="s">
        <v>81</v>
      </c>
      <c r="C64" s="30">
        <v>2017</v>
      </c>
      <c r="D64" s="31" t="s">
        <v>379</v>
      </c>
      <c r="E64" s="31" t="s">
        <v>380</v>
      </c>
      <c r="F64" s="31" t="s">
        <v>12</v>
      </c>
      <c r="G64" s="31" t="s">
        <v>382</v>
      </c>
      <c r="H64" s="31" t="s">
        <v>85</v>
      </c>
      <c r="I64" s="31" t="s">
        <v>383</v>
      </c>
      <c r="J64" s="31" t="s">
        <v>85</v>
      </c>
      <c r="K64" s="31" t="s">
        <v>85</v>
      </c>
      <c r="L64" s="31" t="s">
        <v>54</v>
      </c>
      <c r="M64" s="32">
        <v>352</v>
      </c>
      <c r="N64" s="33" t="s">
        <v>381</v>
      </c>
      <c r="O64" s="33" t="s">
        <v>152</v>
      </c>
      <c r="P64" s="32">
        <v>229.36</v>
      </c>
    </row>
    <row r="65" spans="1:16" ht="15" customHeight="1">
      <c r="A65" s="31" t="s">
        <v>80</v>
      </c>
      <c r="B65" s="31" t="s">
        <v>81</v>
      </c>
      <c r="C65" s="30">
        <v>2017</v>
      </c>
      <c r="D65" s="31" t="s">
        <v>384</v>
      </c>
      <c r="E65" s="31" t="s">
        <v>385</v>
      </c>
      <c r="F65" s="31" t="s">
        <v>12</v>
      </c>
      <c r="G65" s="31" t="s">
        <v>387</v>
      </c>
      <c r="H65" s="31" t="s">
        <v>85</v>
      </c>
      <c r="I65" s="31" t="s">
        <v>388</v>
      </c>
      <c r="J65" s="31" t="s">
        <v>85</v>
      </c>
      <c r="K65" s="31" t="s">
        <v>85</v>
      </c>
      <c r="L65" s="31" t="s">
        <v>54</v>
      </c>
      <c r="M65" s="32">
        <v>700</v>
      </c>
      <c r="N65" s="33" t="s">
        <v>386</v>
      </c>
      <c r="O65" s="33" t="s">
        <v>152</v>
      </c>
      <c r="P65" s="32">
        <v>700</v>
      </c>
    </row>
    <row r="66" spans="1:16" ht="15" customHeight="1">
      <c r="A66" s="31" t="s">
        <v>80</v>
      </c>
      <c r="B66" s="31" t="s">
        <v>81</v>
      </c>
      <c r="C66" s="30">
        <v>2017</v>
      </c>
      <c r="D66" s="31" t="s">
        <v>389</v>
      </c>
      <c r="E66" s="31" t="s">
        <v>390</v>
      </c>
      <c r="F66" s="31" t="s">
        <v>12</v>
      </c>
      <c r="G66" s="31" t="s">
        <v>392</v>
      </c>
      <c r="H66" s="31" t="s">
        <v>85</v>
      </c>
      <c r="I66" s="31" t="s">
        <v>393</v>
      </c>
      <c r="J66" s="31" t="s">
        <v>85</v>
      </c>
      <c r="K66" s="31" t="s">
        <v>85</v>
      </c>
      <c r="L66" s="31" t="s">
        <v>54</v>
      </c>
      <c r="M66" s="32">
        <v>246</v>
      </c>
      <c r="N66" s="33" t="s">
        <v>391</v>
      </c>
      <c r="O66" s="33" t="s">
        <v>152</v>
      </c>
      <c r="P66" s="32">
        <v>246</v>
      </c>
    </row>
    <row r="67" spans="1:16" ht="15" customHeight="1">
      <c r="A67" s="31" t="s">
        <v>80</v>
      </c>
      <c r="B67" s="31" t="s">
        <v>81</v>
      </c>
      <c r="C67" s="30">
        <v>2017</v>
      </c>
      <c r="D67" s="31" t="s">
        <v>394</v>
      </c>
      <c r="E67" s="31" t="s">
        <v>395</v>
      </c>
      <c r="F67" s="31" t="s">
        <v>12</v>
      </c>
      <c r="G67" s="31" t="s">
        <v>396</v>
      </c>
      <c r="H67" s="31" t="s">
        <v>85</v>
      </c>
      <c r="I67" s="31" t="s">
        <v>397</v>
      </c>
      <c r="J67" s="31" t="s">
        <v>85</v>
      </c>
      <c r="K67" s="31" t="s">
        <v>85</v>
      </c>
      <c r="L67" s="31" t="s">
        <v>54</v>
      </c>
      <c r="M67" s="32">
        <v>3000</v>
      </c>
      <c r="N67" s="33" t="s">
        <v>117</v>
      </c>
      <c r="O67" s="33" t="s">
        <v>152</v>
      </c>
      <c r="P67" s="32">
        <v>1720</v>
      </c>
    </row>
    <row r="68" spans="1:16" ht="15" customHeight="1">
      <c r="A68" s="8"/>
      <c r="B68" s="2"/>
      <c r="C68" s="8"/>
      <c r="D68" s="8"/>
      <c r="E68" s="8"/>
      <c r="F68" s="2"/>
      <c r="G68" s="2"/>
      <c r="H68" s="2"/>
      <c r="I68" s="8"/>
      <c r="J68" s="8"/>
      <c r="K68" s="2"/>
      <c r="L68" s="2"/>
      <c r="M68" s="24"/>
      <c r="N68" s="15"/>
      <c r="O68" s="15"/>
      <c r="P68" s="24"/>
    </row>
    <row r="69" ht="45" customHeight="1">
      <c r="B69" s="17" t="s">
        <v>62</v>
      </c>
    </row>
    <row r="70" spans="1:16" ht="15" customHeight="1">
      <c r="A70" s="18"/>
      <c r="B70" s="19"/>
      <c r="C70" s="18"/>
      <c r="D70" s="18"/>
      <c r="E70" s="18"/>
      <c r="M70" s="22"/>
      <c r="N70" s="20"/>
      <c r="O70" s="20"/>
      <c r="P70" s="22"/>
    </row>
    <row r="71" spans="2:5" ht="75" customHeight="1">
      <c r="B71" s="17" t="s">
        <v>66</v>
      </c>
      <c r="E71" s="9"/>
    </row>
    <row r="72" spans="2:5" ht="15" customHeight="1">
      <c r="B72" s="11"/>
      <c r="E72" s="9"/>
    </row>
  </sheetData>
  <sheetProtection/>
  <dataValidations count="20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